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10" tabRatio="601" activeTab="0"/>
  </bookViews>
  <sheets>
    <sheet name="Form-1 " sheetId="1" r:id="rId1"/>
  </sheets>
  <definedNames>
    <definedName name="_GoBack" localSheetId="0">'Form-1 '!$B$27</definedName>
    <definedName name="_xlnm.Print_Area" localSheetId="0">'Form-1 '!$A$1:$K$33</definedName>
  </definedNames>
  <calcPr fullCalcOnLoad="1"/>
</workbook>
</file>

<file path=xl/sharedStrings.xml><?xml version="1.0" encoding="utf-8"?>
<sst xmlns="http://schemas.openxmlformats.org/spreadsheetml/2006/main" count="25" uniqueCount="24">
  <si>
    <t>Page 1 of 1</t>
  </si>
  <si>
    <r>
      <t xml:space="preserve">% Allocated to Specific Program                                </t>
    </r>
    <r>
      <rPr>
        <sz val="16"/>
        <rFont val="Arial"/>
        <family val="2"/>
      </rPr>
      <t xml:space="preserve">   </t>
    </r>
  </si>
  <si>
    <t xml:space="preserve">EPIC Rebate </t>
  </si>
  <si>
    <t>Bidder: ______________________________________</t>
  </si>
  <si>
    <t>Drug and Supply Rebate Administration and Management Program</t>
  </si>
  <si>
    <t xml:space="preserve">² Insert a fixed dollar amount (use whole dollars only), by Program. </t>
  </si>
  <si>
    <t xml:space="preserve"> Each program must have a monthly base operation fee.</t>
  </si>
  <si>
    <t>Instructions for completing the matrix above.</t>
  </si>
  <si>
    <t>¹ Insert a fixed dollar amount (use whole dollars only), if applicable, by Program. If no Implementation Fee is proposed, enter zero.</t>
  </si>
  <si>
    <t>Monthly Base Operation Fee (MBO Fee)²</t>
  </si>
  <si>
    <t>Rebate Program Description</t>
  </si>
  <si>
    <r>
      <t>Implementation Fee                         (Imp Fee)¹</t>
    </r>
    <r>
      <rPr>
        <b/>
        <sz val="16"/>
        <rFont val="Arial"/>
        <family val="2"/>
      </rPr>
      <t xml:space="preserve">                                        </t>
    </r>
  </si>
  <si>
    <t>Implementation Fee and Monthly Base Operation Fee</t>
  </si>
  <si>
    <r>
      <t>Medicaid OBRA Rebate</t>
    </r>
    <r>
      <rPr>
        <b/>
        <sz val="16"/>
        <color indexed="30"/>
        <rFont val="Arial"/>
        <family val="2"/>
      </rPr>
      <t>/Physician Administered Drugs</t>
    </r>
  </si>
  <si>
    <r>
      <t>Medicaid</t>
    </r>
    <r>
      <rPr>
        <b/>
        <sz val="16"/>
        <color indexed="30"/>
        <rFont val="Arial"/>
        <family val="2"/>
      </rPr>
      <t xml:space="preserve"> </t>
    </r>
    <r>
      <rPr>
        <b/>
        <sz val="16"/>
        <rFont val="Arial"/>
        <family val="2"/>
      </rPr>
      <t>Supplemental Rebate Programs</t>
    </r>
    <r>
      <rPr>
        <b/>
        <sz val="16"/>
        <color indexed="30"/>
        <rFont val="Arial"/>
        <family val="2"/>
      </rPr>
      <t xml:space="preserve"> (FFS &amp; Managed Care)</t>
    </r>
  </si>
  <si>
    <r>
      <t xml:space="preserve">Medicaid </t>
    </r>
    <r>
      <rPr>
        <b/>
        <sz val="16"/>
        <color indexed="30"/>
        <rFont val="Arial"/>
        <family val="2"/>
      </rPr>
      <t>FFS</t>
    </r>
    <r>
      <rPr>
        <b/>
        <sz val="16"/>
        <rFont val="Arial"/>
        <family val="2"/>
      </rPr>
      <t xml:space="preserve"> Diabetic </t>
    </r>
    <r>
      <rPr>
        <b/>
        <sz val="16"/>
        <color indexed="30"/>
        <rFont val="Arial"/>
        <family val="2"/>
      </rPr>
      <t xml:space="preserve">Supply </t>
    </r>
    <r>
      <rPr>
        <b/>
        <sz val="16"/>
        <rFont val="Arial"/>
        <family val="2"/>
      </rPr>
      <t xml:space="preserve">Rebate </t>
    </r>
  </si>
  <si>
    <t xml:space="preserve"> For more specifics on how the contractor will be reimbursed including restrictions on amounts and annual increases, see Section 6.3.A of the RFP.</t>
  </si>
  <si>
    <t xml:space="preserve">When determining Base Operational Fee, do not include; 1) postage costs associated with mailing rebate invoices or 2) printing costs for custom/special letters that may be requested by the Department. </t>
  </si>
  <si>
    <t xml:space="preserve">These costs will be handled as pass through expenses. </t>
  </si>
  <si>
    <t>Attachment C FP - Form 1</t>
  </si>
  <si>
    <t>TOTAL</t>
  </si>
  <si>
    <r>
      <t xml:space="preserve">The cost provided by the Bidder for each program area on this form should only be provided as a </t>
    </r>
    <r>
      <rPr>
        <b/>
        <sz val="16"/>
        <rFont val="Arial"/>
        <family val="2"/>
      </rPr>
      <t xml:space="preserve">one (1) month price. </t>
    </r>
  </si>
  <si>
    <t xml:space="preserve">MBO Fee /                                     Imp Fee Ratio                   </t>
  </si>
  <si>
    <t>The Bidder must fill out FP Form 3 to determine a contract term total cost.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</si>
</sst>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[$-409]h:mm:ss\ AM/PM"/>
    <numFmt numFmtId="172" formatCode="&quot;$&quot;#,##0"/>
    <numFmt numFmtId="173" formatCode="&quot;$&quot;#,##0.00"/>
  </numFmts>
  <fonts count="4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i/>
      <sz val="16"/>
      <name val="Arial"/>
      <family val="2"/>
    </font>
    <font>
      <b/>
      <sz val="16"/>
      <color indexed="30"/>
      <name val="Arial"/>
      <family val="2"/>
    </font>
    <font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34" borderId="14" xfId="0" applyNumberFormat="1" applyFont="1" applyFill="1" applyBorder="1" applyAlignment="1">
      <alignment horizontal="center" vertical="center"/>
    </xf>
    <xf numFmtId="9" fontId="2" fillId="34" borderId="14" xfId="58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172" fontId="2" fillId="0" borderId="14" xfId="44" applyNumberFormat="1" applyFont="1" applyBorder="1" applyAlignment="1">
      <alignment horizontal="center" vertical="center"/>
    </xf>
    <xf numFmtId="172" fontId="2" fillId="0" borderId="0" xfId="44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172" fontId="1" fillId="0" borderId="14" xfId="44" applyNumberFormat="1" applyFont="1" applyBorder="1" applyAlignment="1">
      <alignment horizontal="center" vertical="center"/>
    </xf>
    <xf numFmtId="9" fontId="1" fillId="0" borderId="14" xfId="58" applyFont="1" applyBorder="1" applyAlignment="1">
      <alignment horizontal="center" vertical="center"/>
    </xf>
    <xf numFmtId="9" fontId="1" fillId="0" borderId="15" xfId="58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9" fontId="2" fillId="0" borderId="0" xfId="58" applyFont="1" applyAlignment="1">
      <alignment horizontal="center" vertical="center"/>
    </xf>
    <xf numFmtId="9" fontId="1" fillId="33" borderId="11" xfId="58" applyFont="1" applyFill="1" applyBorder="1" applyAlignment="1">
      <alignment horizontal="center" vertical="center" wrapText="1"/>
    </xf>
    <xf numFmtId="9" fontId="7" fillId="34" borderId="14" xfId="58" applyFont="1" applyFill="1" applyBorder="1" applyAlignment="1">
      <alignment horizontal="center" vertical="center"/>
    </xf>
    <xf numFmtId="9" fontId="1" fillId="0" borderId="17" xfId="58" applyFont="1" applyFill="1" applyBorder="1" applyAlignment="1">
      <alignment horizontal="center" vertical="center" wrapText="1"/>
    </xf>
    <xf numFmtId="9" fontId="7" fillId="0" borderId="0" xfId="58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0" zoomScaleNormal="70" workbookViewId="0" topLeftCell="A1">
      <selection activeCell="B28" sqref="B28"/>
    </sheetView>
  </sheetViews>
  <sheetFormatPr defaultColWidth="9.140625" defaultRowHeight="12.75"/>
  <cols>
    <col min="2" max="2" width="72.8515625" style="0" customWidth="1"/>
    <col min="3" max="3" width="8.7109375" style="0" customWidth="1"/>
    <col min="4" max="4" width="47.8515625" style="38" customWidth="1"/>
    <col min="5" max="5" width="23.7109375" style="12" customWidth="1"/>
    <col min="6" max="6" width="8.7109375" style="29" customWidth="1"/>
    <col min="7" max="7" width="46.140625" style="38" customWidth="1"/>
    <col min="8" max="8" width="23.7109375" style="11" customWidth="1"/>
    <col min="9" max="9" width="9.00390625" style="11" customWidth="1"/>
    <col min="10" max="10" width="27.57421875" style="49" customWidth="1"/>
    <col min="11" max="16384" width="9.140625" style="1" customWidth="1"/>
  </cols>
  <sheetData>
    <row r="1" spans="1:8" ht="32.25" customHeight="1">
      <c r="A1" s="58" t="s">
        <v>4</v>
      </c>
      <c r="B1" s="58"/>
      <c r="C1" s="58"/>
      <c r="D1" s="58"/>
      <c r="E1" s="58"/>
      <c r="F1" s="24"/>
      <c r="G1" s="31"/>
      <c r="H1" s="9"/>
    </row>
    <row r="2" spans="1:8" ht="32.25" customHeight="1">
      <c r="A2" s="8" t="s">
        <v>12</v>
      </c>
      <c r="C2" s="8"/>
      <c r="D2" s="40"/>
      <c r="E2" s="16"/>
      <c r="F2" s="25"/>
      <c r="G2" s="31"/>
      <c r="H2" s="8"/>
    </row>
    <row r="3" spans="1:8" ht="41.25" customHeight="1">
      <c r="A3" s="8" t="s">
        <v>19</v>
      </c>
      <c r="B3" s="8"/>
      <c r="C3" s="8"/>
      <c r="D3" s="31"/>
      <c r="E3" s="16"/>
      <c r="F3" s="25"/>
      <c r="G3" s="31"/>
      <c r="H3" s="10"/>
    </row>
    <row r="4" spans="1:8" ht="23.25">
      <c r="A4" s="8" t="s">
        <v>0</v>
      </c>
      <c r="B4" s="8"/>
      <c r="C4" s="8"/>
      <c r="D4" s="31"/>
      <c r="E4" s="16"/>
      <c r="F4" s="25"/>
      <c r="G4" s="31"/>
      <c r="H4" s="10"/>
    </row>
    <row r="5" spans="1:8" ht="32.25" customHeight="1">
      <c r="A5" s="8" t="s">
        <v>3</v>
      </c>
      <c r="B5" s="8"/>
      <c r="C5" s="8"/>
      <c r="D5" s="31"/>
      <c r="E5" s="16"/>
      <c r="F5" s="25"/>
      <c r="G5" s="31"/>
      <c r="H5" s="10"/>
    </row>
    <row r="6" spans="1:7" ht="36.75" customHeight="1" thickBot="1">
      <c r="A6" s="3"/>
      <c r="B6" s="1"/>
      <c r="C6" s="1"/>
      <c r="D6" s="32"/>
      <c r="E6" s="11"/>
      <c r="F6" s="23"/>
      <c r="G6" s="32"/>
    </row>
    <row r="7" spans="1:10" s="4" customFormat="1" ht="184.5" customHeight="1" thickBot="1" thickTop="1">
      <c r="A7" s="56" t="s">
        <v>10</v>
      </c>
      <c r="B7" s="57"/>
      <c r="D7" s="33" t="s">
        <v>11</v>
      </c>
      <c r="E7" s="13" t="s">
        <v>1</v>
      </c>
      <c r="F7" s="26"/>
      <c r="G7" s="33" t="s">
        <v>9</v>
      </c>
      <c r="H7" s="13" t="s">
        <v>1</v>
      </c>
      <c r="J7" s="50" t="s">
        <v>22</v>
      </c>
    </row>
    <row r="8" spans="1:10" s="4" customFormat="1" ht="31.5" customHeight="1" thickBot="1" thickTop="1">
      <c r="A8" s="14"/>
      <c r="B8" s="14"/>
      <c r="C8" s="22"/>
      <c r="D8" s="34"/>
      <c r="E8" s="15"/>
      <c r="F8" s="27"/>
      <c r="G8" s="34"/>
      <c r="H8" s="15"/>
      <c r="I8" s="22"/>
      <c r="J8" s="52"/>
    </row>
    <row r="9" spans="1:8" ht="31.5" customHeight="1" thickBot="1" thickTop="1">
      <c r="A9" s="44"/>
      <c r="B9" s="44"/>
      <c r="C9" s="1"/>
      <c r="D9" s="35"/>
      <c r="E9" s="18"/>
      <c r="F9" s="23"/>
      <c r="G9" s="35"/>
      <c r="H9" s="18"/>
    </row>
    <row r="10" spans="2:10" ht="116.25" customHeight="1" thickBot="1" thickTop="1">
      <c r="B10" s="48" t="s">
        <v>13</v>
      </c>
      <c r="C10" s="2"/>
      <c r="D10" s="36"/>
      <c r="E10" s="19"/>
      <c r="F10" s="28"/>
      <c r="G10" s="36"/>
      <c r="H10" s="20"/>
      <c r="J10" s="51"/>
    </row>
    <row r="11" spans="1:8" ht="31.5" customHeight="1" thickBot="1" thickTop="1">
      <c r="A11" s="44"/>
      <c r="B11" s="44"/>
      <c r="C11" s="1"/>
      <c r="D11" s="37"/>
      <c r="E11" s="21"/>
      <c r="F11" s="23"/>
      <c r="G11" s="37"/>
      <c r="H11" s="21"/>
    </row>
    <row r="12" spans="2:10" ht="119.25" customHeight="1" thickBot="1" thickTop="1">
      <c r="B12" s="48" t="s">
        <v>14</v>
      </c>
      <c r="C12" s="2"/>
      <c r="D12" s="36"/>
      <c r="E12" s="19"/>
      <c r="F12" s="28"/>
      <c r="G12" s="36"/>
      <c r="H12" s="20"/>
      <c r="J12" s="51"/>
    </row>
    <row r="13" spans="1:7" ht="31.5" customHeight="1" thickBot="1" thickTop="1">
      <c r="A13" s="45"/>
      <c r="B13" s="45"/>
      <c r="C13" s="1"/>
      <c r="D13" s="32"/>
      <c r="E13" s="11"/>
      <c r="F13" s="23"/>
      <c r="G13" s="32"/>
    </row>
    <row r="14" spans="2:10" ht="119.25" customHeight="1" thickBot="1" thickTop="1">
      <c r="B14" s="48" t="s">
        <v>15</v>
      </c>
      <c r="C14" s="2"/>
      <c r="D14" s="36"/>
      <c r="E14" s="19"/>
      <c r="F14" s="28"/>
      <c r="G14" s="36"/>
      <c r="H14" s="20"/>
      <c r="J14" s="51"/>
    </row>
    <row r="15" spans="1:7" ht="31.5" customHeight="1" thickBot="1" thickTop="1">
      <c r="A15" s="45"/>
      <c r="B15" s="45"/>
      <c r="C15" s="1"/>
      <c r="D15" s="32"/>
      <c r="E15" s="11"/>
      <c r="F15" s="23"/>
      <c r="G15" s="32"/>
    </row>
    <row r="16" spans="2:15" ht="119.25" customHeight="1" thickBot="1" thickTop="1">
      <c r="B16" s="48" t="s">
        <v>2</v>
      </c>
      <c r="C16" s="2"/>
      <c r="D16" s="36"/>
      <c r="E16" s="19"/>
      <c r="F16" s="28"/>
      <c r="G16" s="36"/>
      <c r="H16" s="20"/>
      <c r="J16" s="51"/>
      <c r="O16" s="54"/>
    </row>
    <row r="17" spans="1:7" ht="31.5" customHeight="1" thickBot="1" thickTop="1">
      <c r="A17" s="45"/>
      <c r="B17" s="45"/>
      <c r="C17" s="1"/>
      <c r="D17" s="32"/>
      <c r="E17" s="11"/>
      <c r="F17" s="23"/>
      <c r="G17" s="32"/>
    </row>
    <row r="18" spans="1:10" ht="119.25" customHeight="1" thickBot="1" thickTop="1">
      <c r="A18" s="46" t="s">
        <v>20</v>
      </c>
      <c r="B18" s="47"/>
      <c r="C18" s="2"/>
      <c r="D18" s="41">
        <f>D16+D14+D12+D10</f>
        <v>0</v>
      </c>
      <c r="E18" s="42"/>
      <c r="F18" s="43"/>
      <c r="G18" s="41">
        <f>SUM(G10:G17)</f>
        <v>0</v>
      </c>
      <c r="H18" s="42"/>
      <c r="J18" s="53"/>
    </row>
    <row r="19" ht="24" thickTop="1">
      <c r="B19" s="6"/>
    </row>
    <row r="20" spans="1:7" ht="20.25">
      <c r="A20" s="1" t="s">
        <v>7</v>
      </c>
      <c r="B20" s="1"/>
      <c r="C20" s="5"/>
      <c r="D20" s="32"/>
      <c r="E20" s="11"/>
      <c r="F20" s="23"/>
      <c r="G20" s="32"/>
    </row>
    <row r="21" spans="1:7" ht="20.25">
      <c r="A21" s="1"/>
      <c r="B21" s="1"/>
      <c r="C21" s="5"/>
      <c r="D21" s="32"/>
      <c r="E21" s="11"/>
      <c r="F21" s="23"/>
      <c r="G21" s="32"/>
    </row>
    <row r="22" spans="1:7" ht="20.25">
      <c r="A22" s="1" t="s">
        <v>8</v>
      </c>
      <c r="B22" s="1"/>
      <c r="C22" s="5"/>
      <c r="D22" s="32"/>
      <c r="E22" s="11"/>
      <c r="F22" s="23"/>
      <c r="G22" s="32"/>
    </row>
    <row r="23" spans="1:7" ht="23.25">
      <c r="A23" s="1"/>
      <c r="B23" s="55"/>
      <c r="C23" s="5"/>
      <c r="D23" s="32"/>
      <c r="E23" s="11"/>
      <c r="F23" s="23"/>
      <c r="G23" s="32"/>
    </row>
    <row r="24" spans="1:7" ht="20.25">
      <c r="A24" s="1"/>
      <c r="B24" s="1"/>
      <c r="C24" s="5"/>
      <c r="D24" s="32"/>
      <c r="E24" s="11"/>
      <c r="F24" s="23"/>
      <c r="G24" s="32"/>
    </row>
    <row r="25" spans="1:7" ht="20.25">
      <c r="A25" s="1" t="s">
        <v>5</v>
      </c>
      <c r="B25" s="1"/>
      <c r="C25" s="5"/>
      <c r="D25" s="32"/>
      <c r="E25" s="11"/>
      <c r="F25" s="23"/>
      <c r="G25" s="32"/>
    </row>
    <row r="26" spans="1:7" ht="20.25">
      <c r="A26" s="1"/>
      <c r="B26" s="1" t="s">
        <v>6</v>
      </c>
      <c r="C26" s="5"/>
      <c r="D26" s="32"/>
      <c r="E26" s="11"/>
      <c r="F26" s="23"/>
      <c r="G26" s="32"/>
    </row>
    <row r="27" spans="1:7" ht="20.25">
      <c r="A27" s="1"/>
      <c r="B27" s="1" t="s">
        <v>17</v>
      </c>
      <c r="C27" s="5"/>
      <c r="D27" s="32"/>
      <c r="E27" s="11"/>
      <c r="F27" s="23"/>
      <c r="G27" s="32"/>
    </row>
    <row r="28" spans="1:7" ht="20.25">
      <c r="A28" s="1"/>
      <c r="B28" s="1" t="s">
        <v>18</v>
      </c>
      <c r="C28" s="5"/>
      <c r="D28" s="32"/>
      <c r="E28" s="11"/>
      <c r="F28" s="23"/>
      <c r="G28" s="32"/>
    </row>
    <row r="29" spans="1:7" ht="20.25">
      <c r="A29" s="1"/>
      <c r="B29" s="1" t="s">
        <v>21</v>
      </c>
      <c r="C29" s="5"/>
      <c r="D29" s="32"/>
      <c r="E29" s="11"/>
      <c r="F29" s="23"/>
      <c r="G29" s="32"/>
    </row>
    <row r="30" spans="1:7" ht="20.25">
      <c r="A30" s="1"/>
      <c r="B30" s="1"/>
      <c r="C30" s="5"/>
      <c r="D30" s="32"/>
      <c r="E30" s="11"/>
      <c r="F30" s="23"/>
      <c r="G30" s="32"/>
    </row>
    <row r="31" spans="1:7" ht="20.25">
      <c r="A31" s="1" t="s">
        <v>23</v>
      </c>
      <c r="B31" s="1"/>
      <c r="C31" s="5"/>
      <c r="D31" s="32"/>
      <c r="E31" s="11"/>
      <c r="F31" s="23"/>
      <c r="G31" s="32"/>
    </row>
    <row r="32" spans="1:7" ht="20.25">
      <c r="A32" s="1"/>
      <c r="B32" s="1"/>
      <c r="C32" s="5"/>
      <c r="D32" s="32"/>
      <c r="E32" s="11"/>
      <c r="F32" s="23"/>
      <c r="G32" s="32"/>
    </row>
    <row r="33" spans="1:7" ht="20.25">
      <c r="A33" s="1" t="s">
        <v>16</v>
      </c>
      <c r="B33" s="1"/>
      <c r="C33" s="1"/>
      <c r="D33" s="32"/>
      <c r="E33" s="11"/>
      <c r="F33" s="23"/>
      <c r="G33" s="32"/>
    </row>
    <row r="34" spans="2:8" ht="25.5">
      <c r="B34" s="7"/>
      <c r="C34" s="6"/>
      <c r="H34" s="12"/>
    </row>
    <row r="35" spans="2:8" ht="25.5">
      <c r="B35" s="7"/>
      <c r="C35" s="7"/>
      <c r="D35" s="39"/>
      <c r="E35" s="17"/>
      <c r="F35" s="30"/>
      <c r="G35" s="39"/>
      <c r="H35" s="12"/>
    </row>
    <row r="36" spans="2:8" ht="25.5">
      <c r="B36" s="7"/>
      <c r="C36" s="7"/>
      <c r="D36" s="39"/>
      <c r="E36" s="17"/>
      <c r="F36" s="30"/>
      <c r="G36" s="39"/>
      <c r="H36" s="12"/>
    </row>
    <row r="37" spans="2:8" ht="25.5">
      <c r="B37" s="7"/>
      <c r="C37" s="7"/>
      <c r="D37" s="39"/>
      <c r="E37" s="17"/>
      <c r="F37" s="30"/>
      <c r="G37" s="39"/>
      <c r="H37" s="12"/>
    </row>
    <row r="38" spans="2:8" ht="25.5">
      <c r="B38" s="7"/>
      <c r="C38" s="7"/>
      <c r="D38" s="39"/>
      <c r="E38" s="17"/>
      <c r="F38" s="30"/>
      <c r="G38" s="39"/>
      <c r="H38" s="12"/>
    </row>
  </sheetData>
  <sheetProtection/>
  <mergeCells count="2">
    <mergeCell ref="A7:B7"/>
    <mergeCell ref="A1:E1"/>
  </mergeCells>
  <printOptions horizontalCentered="1" verticalCentered="1"/>
  <pageMargins left="0.25" right="0.25" top="0.25" bottom="0.25" header="0.75" footer="0.5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Medicaid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axm14</dc:creator>
  <cp:keywords/>
  <dc:description/>
  <cp:lastModifiedBy>Justin Seastrum</cp:lastModifiedBy>
  <cp:lastPrinted>2015-07-02T13:38:32Z</cp:lastPrinted>
  <dcterms:created xsi:type="dcterms:W3CDTF">2002-12-11T17:11:15Z</dcterms:created>
  <dcterms:modified xsi:type="dcterms:W3CDTF">2016-07-08T15:05:19Z</dcterms:modified>
  <cp:category/>
  <cp:version/>
  <cp:contentType/>
  <cp:contentStatus/>
</cp:coreProperties>
</file>