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6" windowWidth="18552" windowHeight="11256" activeTab="1"/>
  </bookViews>
  <sheets>
    <sheet name="KEY" sheetId="1" r:id="rId1"/>
    <sheet name="Northern,Adirondack,Schenectady" sheetId="2" r:id="rId2"/>
    <sheet name="Bronx" sheetId="3" r:id="rId3"/>
    <sheet name="Brooklyn" sheetId="4" r:id="rId4"/>
    <sheet name="Nassau" sheetId="5" r:id="rId5"/>
  </sheets>
  <definedNames>
    <definedName name="_xlnm.Print_Area" localSheetId="3">'Brooklyn'!$A$1:$C$165</definedName>
    <definedName name="_xlnm.Print_Area" localSheetId="4">'Nassau'!$A:$C</definedName>
    <definedName name="_xlnm.Print_Titles" localSheetId="2">'Bronx'!$1:$1</definedName>
    <definedName name="_xlnm.Print_Titles" localSheetId="3">'Brooklyn'!$1:$1</definedName>
    <definedName name="_xlnm.Print_Titles" localSheetId="4">'Nassau'!$1:$1</definedName>
  </definedNames>
  <calcPr fullCalcOnLoad="1"/>
</workbook>
</file>

<file path=xl/sharedStrings.xml><?xml version="1.0" encoding="utf-8"?>
<sst xmlns="http://schemas.openxmlformats.org/spreadsheetml/2006/main" count="745" uniqueCount="710">
  <si>
    <t>United Healthcare/AmeriGroup</t>
  </si>
  <si>
    <t xml:space="preserve">Select Care </t>
  </si>
  <si>
    <t>Neighborhood Health Plan</t>
  </si>
  <si>
    <t>MetroPlus</t>
  </si>
  <si>
    <t>HeathFirst</t>
  </si>
  <si>
    <t>HealthPlus</t>
  </si>
  <si>
    <t>Fidelis</t>
  </si>
  <si>
    <t>Emblem:Hip/GHI/Value Options</t>
  </si>
  <si>
    <t>AmidaCare</t>
  </si>
  <si>
    <t>Americare</t>
  </si>
  <si>
    <t>YMCA Counseling Service (SUD)</t>
  </si>
  <si>
    <t>Village Care (TCM, PH)</t>
  </si>
  <si>
    <t>Turning Point (SUD, HSG, SS)</t>
  </si>
  <si>
    <t>The Realization Center (SUD)</t>
  </si>
  <si>
    <t>The Association of Rehabilitative Case Management &amp; Housing (BH)</t>
  </si>
  <si>
    <t>St. Vincent’s Hospital – Westchester Hosp./St. Joseph’s Hospital, Yonkers, DBA Saint Joseph’s Medical Center  (SUD, HSG, BH, SS)</t>
  </si>
  <si>
    <t>Public Health Solutions (PH, SS)</t>
  </si>
  <si>
    <t>Maimonides Medical Center (PH, BH)</t>
  </si>
  <si>
    <t>HHC Woodhull Medical Center &amp; Mental Health Center; HCC – Coney Island Hospital;  HHC Cumberland DTC; HHC – East New York Diagnostic &amp; Treatment Center; HHC – Kings County Hospital  (BH, PH)</t>
  </si>
  <si>
    <t>Diaspora (COBRA, SS)</t>
  </si>
  <si>
    <t>Continuum -- Beth Israel (PH, BH)</t>
  </si>
  <si>
    <t>Brownsville Community Development Corporation (PH)</t>
  </si>
  <si>
    <t>Brooklyn Hospital Center (PH, BH)</t>
  </si>
  <si>
    <t>Brookdale University Hospital &amp; Medical Center/Medisys (PH, BH)</t>
  </si>
  <si>
    <t xml:space="preserve">Addiction Research and Treatment Corporation (PH, SUD) </t>
  </si>
  <si>
    <t>Puerto Rican Family Institute (TCM, BH)</t>
  </si>
  <si>
    <t>Federation of Organizations (TCM, BH)</t>
  </si>
  <si>
    <t>Counseling Services of EDNY (SUD)</t>
  </si>
  <si>
    <t>CAMBA (COBRA, HSG, SS, BH)</t>
  </si>
  <si>
    <t>The Epilepsy Institute (DBA Epilepsy Foundation of Metropolitan New York) (BH, SS)</t>
  </si>
  <si>
    <t>Services for the Underserved (CIDP, BH, SS, HSG)</t>
  </si>
  <si>
    <t>Selfhelp Community Services Inc. (PH, SS)</t>
  </si>
  <si>
    <t xml:space="preserve">Samaritan Village (HSG, SS) </t>
  </si>
  <si>
    <t xml:space="preserve">PSCH (TCM, BH, HSG) </t>
  </si>
  <si>
    <t xml:space="preserve">Project Renewal (PH, SS, HSG) </t>
  </si>
  <si>
    <t xml:space="preserve">Post Graduate Center for Mental Health (TCM, BH, HSG) </t>
  </si>
  <si>
    <t>OHEL (BH, HSG, SS)</t>
  </si>
  <si>
    <t>New York Psychotherapy and Counseling Center (BH)</t>
  </si>
  <si>
    <t>NAMI-NYC Metro (SS)</t>
  </si>
  <si>
    <t>NADAP (MATS)</t>
  </si>
  <si>
    <t>Jewish Child Care Association (TCM, BH, SS)</t>
  </si>
  <si>
    <t>Jewish Board of Family and Children's Services (BH, HSG, SS)</t>
  </si>
  <si>
    <t xml:space="preserve">Interfaith Medical Center (PH, SUD, BH, HSG) </t>
  </si>
  <si>
    <t xml:space="preserve">Institute for Community Living (CIDP, TCM, PH, BH, HSG, SS) </t>
  </si>
  <si>
    <t>Goodwill Industries (SS)</t>
  </si>
  <si>
    <t>F*E*G*S Human Service Network (TCM, BH, HSG, SS, CIDP)</t>
  </si>
  <si>
    <t>Community Access (HSG, BH, SS)</t>
  </si>
  <si>
    <t>Comunilife (HSG, BH)</t>
  </si>
  <si>
    <t>Center for Urban Community Services (HSG, SS, BH)</t>
  </si>
  <si>
    <t>Catholic Charities Neighborhood Services (TCM, SUD, BH, HSG, SS)</t>
  </si>
  <si>
    <t>Brooklyn Community Services (HSG, SS, BH)</t>
  </si>
  <si>
    <t>Brooklyn Aids Task Force (COBRA, SUD, BH, HSG, SS)</t>
  </si>
  <si>
    <t>Coordinated Behavioral Care</t>
  </si>
  <si>
    <t>Other Health Home Partners Name</t>
  </si>
  <si>
    <t>New York City Health and Hospitals Corporation</t>
  </si>
  <si>
    <t xml:space="preserve">MetroPlus Health Plan </t>
  </si>
  <si>
    <t>AIDS Service Center (HSG, SUD, COBRA)</t>
  </si>
  <si>
    <t>APICHA (SS, PH, COBRA)</t>
  </si>
  <si>
    <t>Barrier Free Living (SS)</t>
  </si>
  <si>
    <t>Brooklyn Perinatal Network (HSG, PH, BH, SUD, SS, COBRA)</t>
  </si>
  <si>
    <t>CAMBA (HSG, SS, CAMBA)</t>
  </si>
  <si>
    <t>Comunilife (SS)</t>
  </si>
  <si>
    <t>Common Ground Community (HSG)</t>
  </si>
  <si>
    <t>Community Health Network (PH, BH, COBRA)</t>
  </si>
  <si>
    <t>CBC (BH, PH, TCM, CIDP, SUD, COBRA, HSG, SS)</t>
  </si>
  <si>
    <t>Educational Assistance Corporation (SS)</t>
  </si>
  <si>
    <t>The Family Center (SS)</t>
  </si>
  <si>
    <t>God's Love We Deliver (SS)</t>
  </si>
  <si>
    <t>Housing Works (HSG, PH, BH, SUD)</t>
  </si>
  <si>
    <t>Joseph P Addabbo Family Health Center (PH)</t>
  </si>
  <si>
    <t>Lower East Side Corporation (HSG, SS)</t>
  </si>
  <si>
    <t>Lutheran Family Health Centers (PH, BH, HSG, SUD, COBRA, TCM)</t>
  </si>
  <si>
    <t>Mental Health Alliance of New York (BH)</t>
  </si>
  <si>
    <t>NADAP (SS, HSG, MATS)</t>
  </si>
  <si>
    <t>Narcofreedom (PH, BH, SUD, HSG, COBRA, TCM)</t>
  </si>
  <si>
    <t>Outreach Project (BH, SUD)</t>
  </si>
  <si>
    <t>Pathways to Housing (BH, SUD, HSG)</t>
  </si>
  <si>
    <t>Public Health Solutions (SS)</t>
  </si>
  <si>
    <t>The Puerto Rican Family Institute, Inc (BH, TCM, SS)</t>
  </si>
  <si>
    <t>Selfhelp Family Institute (PH, TCM, SS)</t>
  </si>
  <si>
    <t>St Christopher's Inn (PH, BH, HSG, SUD)</t>
  </si>
  <si>
    <t>St John's Riverside Hospital (SUD)</t>
  </si>
  <si>
    <t>Village Care (PH, BH, SUD, COBRA, TCM, SS)</t>
  </si>
  <si>
    <t>Visiting Nurse Services of NY (PH, TCM)</t>
  </si>
  <si>
    <t>Acacia Network (BH, PH, SUD, COBRA, HSG, SS)</t>
  </si>
  <si>
    <t>Bronx Psychiatric Center (BH)</t>
  </si>
  <si>
    <t>Albert Einstein College of Medicine (BH, PH, COBRA )</t>
  </si>
  <si>
    <t>Bronxwood Home Care (PH)</t>
  </si>
  <si>
    <t>Morris Heights Health Center (BH, PH, COBRA)</t>
  </si>
  <si>
    <t>BronxWorks (BH, COBRA, HSG, SS)</t>
  </si>
  <si>
    <t>St. Barnabas Hospital (BH, PH)</t>
  </si>
  <si>
    <t>Coordinated Behavioral Care Services (BH, HSG, SS)</t>
  </si>
  <si>
    <t>Union Community Health Center (PH)</t>
  </si>
  <si>
    <t>GMHC (BH, PH, SS)</t>
  </si>
  <si>
    <t>Health People (SS)</t>
  </si>
  <si>
    <t>JASA (HSG, SS)</t>
  </si>
  <si>
    <t>Liberty Management (BH, SUD)</t>
  </si>
  <si>
    <t>Narco Freedom (BH, PH, SUD, HSG, SS)</t>
  </si>
  <si>
    <t>+</t>
  </si>
  <si>
    <t>New Alternatives for Children (BH, PH)</t>
  </si>
  <si>
    <t>Odyssey House (MH, SUD, HSG, SS)</t>
  </si>
  <si>
    <t>Phoenix House (SUD, HSG, SS)</t>
  </si>
  <si>
    <t>Project Renewal (BH, PH, SUD, HSG, SS)</t>
  </si>
  <si>
    <t>Puerto Rican Family Institute (BH, SS)</t>
  </si>
  <si>
    <t>Riverdale Mental Health Association  (BH, SUD, HSG, SS)</t>
  </si>
  <si>
    <t>St. Christopher’s Inn - Graymoor (SUD, HSG)</t>
  </si>
  <si>
    <t>St. John’s Riverside Hospital (BH, PH, COBRA, SUD)</t>
  </si>
  <si>
    <t>The Americare Company (PH)</t>
  </si>
  <si>
    <t>The Childrens Village (PH, HSG, SS)</t>
  </si>
  <si>
    <t>Unique People Services (BH, SS)</t>
  </si>
  <si>
    <t>Urban Health Plan (BH, PH, SS)</t>
  </si>
  <si>
    <t>VIP Community Services (BH, SUD, HSG, SS)</t>
  </si>
  <si>
    <t xml:space="preserve">VIP Health (PH) </t>
  </si>
  <si>
    <t>VNS (BH, PH, TCM)</t>
  </si>
  <si>
    <t xml:space="preserve">Applicant Name      </t>
  </si>
  <si>
    <t>AIDS Service Center (HSG, SUD, COBRA, SS)</t>
  </si>
  <si>
    <t>Argus Community, Inc (HSG, BH, SUD, COBRA, SS)</t>
  </si>
  <si>
    <t>Citiwide Harm Reduction (HSG, PH, BH, SUD)</t>
  </si>
  <si>
    <t>Education Assistance Corporation (SS)</t>
  </si>
  <si>
    <t>Lower East Side Community (HSG, SS)</t>
  </si>
  <si>
    <t>Liberty Management Group (BH)</t>
  </si>
  <si>
    <t>Mental Health Alliance (BH)</t>
  </si>
  <si>
    <t>NADAP (MATS, SUD, SS)</t>
  </si>
  <si>
    <t>Odyssey House (BH, SUD, SS)</t>
  </si>
  <si>
    <t>Pathways to Housing (BH, HSG, SUD)</t>
  </si>
  <si>
    <t>The Puerto Rican Family Institute (BH, TCM, SS)</t>
  </si>
  <si>
    <t>Self-Help Community Services, Inc. (PH, TCM, SS)</t>
  </si>
  <si>
    <t>Steinway Children and Family Services, Inc (BH, SS)</t>
  </si>
  <si>
    <t>Transitional Services, Inc (HSG, SS)</t>
  </si>
  <si>
    <t>The Bronx Health Link (SS)</t>
  </si>
  <si>
    <t>Urban Health Plan (PH, BH, SS)</t>
  </si>
  <si>
    <t>Weston United (PH, HSG, SUD, SS)</t>
  </si>
  <si>
    <t>Lutheran Medical Center/Lutheran Family Health Centers (BH,PH)</t>
  </si>
  <si>
    <t>Ohel  Children’s Home and Family Services (BH,SUD,HSG,SS)</t>
  </si>
  <si>
    <t>Institute for Community Living (BH,PH,TCM,CIDP)</t>
  </si>
  <si>
    <t>Brooklyn Community Services (BH,HSG)</t>
  </si>
  <si>
    <t>Federation Employment and Guidance Services, Inc. (BH,SS,TCM,HSG)</t>
  </si>
  <si>
    <t>Catholic Charities (BH,SUD,HSG,SS)</t>
  </si>
  <si>
    <t>Visiting Nurse Service of New York (BH)</t>
  </si>
  <si>
    <t>NADAP (SS)</t>
  </si>
  <si>
    <t xml:space="preserve"> First to Care Home Care</t>
  </si>
  <si>
    <t>Services for the Underserved (BH)</t>
  </si>
  <si>
    <t>Jewish Board of Family and Children Services (BH,TCM,SS,SUD,HSG)</t>
  </si>
  <si>
    <t>Housing Works (PH,COBRA,MATS,BH,SUD)</t>
  </si>
  <si>
    <t>Promoting Specialized Care and Health (BH,TCM,HSG,SS)</t>
  </si>
  <si>
    <t xml:space="preserve"> Phoenix House (SUD)</t>
  </si>
  <si>
    <t>Center for Urban and Community Services</t>
  </si>
  <si>
    <t xml:space="preserve"> Public Health Solutions (PH)</t>
  </si>
  <si>
    <t xml:space="preserve"> Village Home Care (PH,TCM,COBRA)</t>
  </si>
  <si>
    <t>Healthfirst</t>
  </si>
  <si>
    <t>Health Plus</t>
  </si>
  <si>
    <t>Turning Point (SUD)</t>
  </si>
  <si>
    <t>National Alliance on Mental Illness (SS)</t>
  </si>
  <si>
    <t>Liberty Behavioral Management (BH,SUD)</t>
  </si>
  <si>
    <t>CAMBA (SUD,SS,HSG)</t>
  </si>
  <si>
    <t>APICHA (PH,COBRA,SS)</t>
  </si>
  <si>
    <t>Diaspora Community Services (SS)</t>
  </si>
  <si>
    <t>Brooklyn Hospital (PH,BH)</t>
  </si>
  <si>
    <t>St. John’s Riverside Hospital (PH,BH,SUD)</t>
  </si>
  <si>
    <t>Interborough Developmental and Consultation Services (BH)</t>
  </si>
  <si>
    <t>Realization Center (SUD,MATS)</t>
  </si>
  <si>
    <t>AIDS Service Center NYC (COBRA)</t>
  </si>
  <si>
    <t>HELP/PSI Services Corp (PH)</t>
  </si>
  <si>
    <t>Gay Men’s Health Crisis, Inc. (COBRA)</t>
  </si>
  <si>
    <t>Heartshare Human Services of NY (HSG,SS)</t>
  </si>
  <si>
    <t>Heartshare Wellness (BH,PH,SS)</t>
  </si>
  <si>
    <t>Heartshare Wellness LTD  (BH,SS)</t>
  </si>
  <si>
    <t>Harlem United (PH)</t>
  </si>
  <si>
    <t>Bailey House (COBRA,HSG,SS)</t>
  </si>
  <si>
    <t>Salvation Army (TCM,COBRA)</t>
  </si>
  <si>
    <t xml:space="preserve">Richmond Home Need Services Inc. </t>
  </si>
  <si>
    <t>Ellis Hospital (BH, PH, TCM)</t>
  </si>
  <si>
    <t>AIDS Council of Northeastern New York (COBRA)</t>
  </si>
  <si>
    <t>Hometown Health Center (PH)</t>
  </si>
  <si>
    <t>Belvedere Health Services LLC (PH)</t>
  </si>
  <si>
    <t>Capital District Physicians Health Plan</t>
  </si>
  <si>
    <t>Capital District Psychiatric Center (BH, HSG)</t>
  </si>
  <si>
    <t>Fidelis Care New York</t>
  </si>
  <si>
    <t>Carver Counseling Center (SUD)</t>
  </si>
  <si>
    <t>Catholic Charities AIDS Services (COBRA)</t>
  </si>
  <si>
    <t>Catholic Charities Senior Services in Schenectady (SS)</t>
  </si>
  <si>
    <t>Clearview Center (BH, HSG, SS)</t>
  </si>
  <si>
    <t>Conifer Park (SUD)</t>
  </si>
  <si>
    <t>Hope House, Inc. (SUD)</t>
  </si>
  <si>
    <t>McPike Addiction Treatment Center (HSG, SUD)</t>
  </si>
  <si>
    <t>Mohawk Opportunities, Inc. (BH, HSG)</t>
  </si>
  <si>
    <t>New Choices Recovery Center (BH, HSG, SUD)</t>
  </si>
  <si>
    <t>Northeast Parent and Child Society (BH, SS)</t>
  </si>
  <si>
    <t>Parsons Children and Family Service (TCM, BH, SS)</t>
  </si>
  <si>
    <t>Rehabilitation Support Services (TCM, BH, HSG, SS, SUD)</t>
  </si>
  <si>
    <t>Schenectady City Mission (HSG, SS)</t>
  </si>
  <si>
    <t>Schenectady County Chapter ARC (BH, HSG)</t>
  </si>
  <si>
    <t>Schenectady Community Action Program (HSG, SS)</t>
  </si>
  <si>
    <t>Schenectady County Department of Social Services (SS)</t>
  </si>
  <si>
    <t>Schenectady Municipal Housing Authority (HSG)</t>
  </si>
  <si>
    <t>Volunteer Physicians Project of Schenectady (PH)</t>
  </si>
  <si>
    <t>Community Healthcare Network (CHN)</t>
  </si>
  <si>
    <t>New York City Health and Hospitals Corporation/HHC (PH, BH, CIDP)</t>
  </si>
  <si>
    <t>The Brooklyn Hospital Center (PH, BH, SUD)</t>
  </si>
  <si>
    <t>Medisys Health Network (PH, BH)</t>
  </si>
  <si>
    <t>Wyckoff Heights Medical Center (PH, BH)</t>
  </si>
  <si>
    <t xml:space="preserve"> The Floating Hospital (PH, BH, SS)</t>
  </si>
  <si>
    <t>SUNY Downstate (PH)</t>
  </si>
  <si>
    <t>Terrance Cardinal Cooke Health Care Center (PH, BH)</t>
  </si>
  <si>
    <t>Gouverneur Healthcare Services (PH, BH)</t>
  </si>
  <si>
    <t>Interfaith Medical Center (PH, BH)</t>
  </si>
  <si>
    <t>Betances Health Center (PH, BH, SS)</t>
  </si>
  <si>
    <t>Public Health Solutions/MIC Women's Health Services (PH)</t>
  </si>
  <si>
    <t>Visiting Nurse Service NY (TCM, MATS)</t>
  </si>
  <si>
    <t>VNA/Empire State Home Care Services (PH, SS)</t>
  </si>
  <si>
    <t>Nursing Personnel Home Care (PH)</t>
  </si>
  <si>
    <t>Center for Nursing and Rehabilitation (PH)</t>
  </si>
  <si>
    <t>Liberty Behavorial Management Corp (SUD)</t>
  </si>
  <si>
    <t>Bailey House (HSG, SS, SUD)</t>
  </si>
  <si>
    <t>Housing Works (COBRA, PH, BH, SS)</t>
  </si>
  <si>
    <t>CAMBA (SS, HSG, COBRA)</t>
  </si>
  <si>
    <t>Union Settlement Association Inc (SS, BH)</t>
  </si>
  <si>
    <t>Palladia (COBRA, SUD, HSG)</t>
  </si>
  <si>
    <t>Brooklyn AIDS Task Force (SS, COBRA, HSG, SUD)</t>
  </si>
  <si>
    <t>Citizen Advice Bureau (SS)</t>
  </si>
  <si>
    <t>Project Samaritan (SUD, COBRA)</t>
  </si>
  <si>
    <t>Greenwich House (SUD)</t>
  </si>
  <si>
    <t>Village Care (COBRA, PH)</t>
  </si>
  <si>
    <t>GMHC (SS, COBRA)</t>
  </si>
  <si>
    <t>Diasapora (COBRA, SS)</t>
  </si>
  <si>
    <t>AIDS Service Center NYC (COBRA, SS)</t>
  </si>
  <si>
    <t>F.E.G.S Health and Human Services System (SS, BH, SUD, TCM)</t>
  </si>
  <si>
    <t>Steinway Child and Family Services (BH, SS, TCM)</t>
  </si>
  <si>
    <t>Brooklyn Community Housing and Services Inc (SS, HSG)</t>
  </si>
  <si>
    <t>Gay Men of African Descent (GMAD) (SS, BH)</t>
  </si>
  <si>
    <t>Coalition for Hispanic Family Services (BH, SS)</t>
  </si>
  <si>
    <t>Exponents (SUD, SS)</t>
  </si>
  <si>
    <t>The Family Center -Brooklyn (BH, SS)</t>
  </si>
  <si>
    <t>CitiWide Harm Reduction Services (BH, SS)</t>
  </si>
  <si>
    <t>Catholic Charities Neighborhood Services (SS)</t>
  </si>
  <si>
    <t>HASA Services (SS, HSG)</t>
  </si>
  <si>
    <t>Jewish Board of Family and Children's Services (BH)</t>
  </si>
  <si>
    <t>Comunilife Inc (BH, HSG)</t>
  </si>
  <si>
    <t>Managed Addiction Treatment Services (SUD)</t>
  </si>
  <si>
    <t>Institute for Community Living (BH, SS, CIDP)</t>
  </si>
  <si>
    <t>Addition Institute of New York (SUD)</t>
  </si>
  <si>
    <t>Addition Research and Treatment Corporation (SUD, SS. TCM)</t>
  </si>
  <si>
    <t>Phoenix House (SS, SUD)</t>
  </si>
  <si>
    <t>Hamaspik (PH, SS)</t>
  </si>
  <si>
    <t>Affinity Health Plan</t>
  </si>
  <si>
    <t>Health First</t>
  </si>
  <si>
    <t>United Healthcare (CIDP)</t>
  </si>
  <si>
    <t>Amida Care</t>
  </si>
  <si>
    <t>Glens Falls Hospital</t>
  </si>
  <si>
    <t>Behavioral Health Services Outpatient Center (BH, TCM)</t>
  </si>
  <si>
    <t>Center for Children and Families (BH)</t>
  </si>
  <si>
    <t>Intensive Day Treatment (BH)</t>
  </si>
  <si>
    <t>Center for Recovery Warren County (SUD)</t>
  </si>
  <si>
    <t>Behavioral Health Emergency Services (BH)</t>
  </si>
  <si>
    <t>Behavioral Health Inpatient Unit (BH)</t>
  </si>
  <si>
    <t>Adirondack ENT (PH)</t>
  </si>
  <si>
    <t>Broad St Medical Group (PH)</t>
  </si>
  <si>
    <t>Granville Health Center (PH)</t>
  </si>
  <si>
    <t>Irongate Family Practice Associates (PH)</t>
  </si>
  <si>
    <t>Bolton Health Center (PH)</t>
  </si>
  <si>
    <t>Health Center on Broad Street (PH, BH)</t>
  </si>
  <si>
    <t>Queensbury Family Health (PH)</t>
  </si>
  <si>
    <t>Warrensburg Health Center (PH, BH)</t>
  </si>
  <si>
    <t>Conifer Park, Glens Falls (SUD)</t>
  </si>
  <si>
    <t>820 River St (SUD)</t>
  </si>
  <si>
    <t>Southern Adirondack Independent Living Center (PH)</t>
  </si>
  <si>
    <t>Liberty House Foundation (SS, BH)</t>
  </si>
  <si>
    <t>Glens Falls Housing Authority (HSG)</t>
  </si>
  <si>
    <t>Salvation Army of Glens Falls (SS)</t>
  </si>
  <si>
    <t>North Country Ministry (SS)</t>
  </si>
  <si>
    <t>Warren County Community Action (SS)</t>
  </si>
  <si>
    <t>Warren/Washington County Association for Mental Health (TCM, BH)</t>
  </si>
  <si>
    <t>Catholic Charities (BH)</t>
  </si>
  <si>
    <t>Office of Community Services,Warren &amp; Washington County (BH, SUD)</t>
  </si>
  <si>
    <t>A Woman's View (PH)</t>
  </si>
  <si>
    <t>Evergreen Health Center (PH)</t>
  </si>
  <si>
    <t>Fort Edward Internal Medicine (PH, BH)</t>
  </si>
  <si>
    <t>Saratoga Endocrinology (PH)</t>
  </si>
  <si>
    <t>West Avenue Family Practice (PH)</t>
  </si>
  <si>
    <t>Saratoga Family Physicians (PH)</t>
  </si>
  <si>
    <t>Galway Family Health (PH)</t>
  </si>
  <si>
    <t>Saratoga Family Health (PH)</t>
  </si>
  <si>
    <t>Schuylverville Family Health (PH)</t>
  </si>
  <si>
    <t>Fort Edward-Kingsbury Health Center (PH, BH)</t>
  </si>
  <si>
    <t>Moreau Family Health (PH)</t>
  </si>
  <si>
    <t>Transitional Services Association, Inc. (BH, SUD, HSG, TCM)</t>
  </si>
  <si>
    <t>Saratoga Springs Housing Authority (HSG)</t>
  </si>
  <si>
    <t>Shelters of Saratoga (HSG)</t>
  </si>
  <si>
    <t>Saratoga County Mental Health Center (BH, SUD)</t>
  </si>
  <si>
    <t>Saratoga County Alcohol and Substance Abuse Services (SUD)</t>
  </si>
  <si>
    <t>Four Winds Hospital (BH)</t>
  </si>
  <si>
    <t>Friendship House (HSG)</t>
  </si>
  <si>
    <t>Cambridge Clinic (BH, SUD)</t>
  </si>
  <si>
    <t>Center for Recovery Washington County (SUD)</t>
  </si>
  <si>
    <t>Cambridge Family Health Center (PH)</t>
  </si>
  <si>
    <t>Greenwich Regional Medical Center (PH, BH)</t>
  </si>
  <si>
    <t>Hudson Falls Internal Medicine (PH)</t>
  </si>
  <si>
    <t>Salem Family Health Center (PH)</t>
  </si>
  <si>
    <t>Whitehall Family Health (PH)</t>
  </si>
  <si>
    <t>Fort Edward-Kingsbury Health Center (PH)</t>
  </si>
  <si>
    <t>Conifer Park, Hudson Falls (SUD)</t>
  </si>
  <si>
    <t>Conifer Park Inpatient, Glenville  (SUD)</t>
  </si>
  <si>
    <t>Conifer Park Outpatient, Glenville  (SUD)</t>
  </si>
  <si>
    <t>AIDS Council of Northeastern New York (COBRA, PH)</t>
  </si>
  <si>
    <t>Washington County Housing Assistance Program (HSG)</t>
  </si>
  <si>
    <t>Adirondack Samaritan Counseling Center (BH)</t>
  </si>
  <si>
    <t>Capital District Psychiatric Center (BH)</t>
  </si>
  <si>
    <t>All Med Medical Centers, (PH) (COBRA) (BH)</t>
  </si>
  <si>
    <t>Addiction Research &amp; Treatment Corporation  (PH) (SUD) (SS)</t>
  </si>
  <si>
    <t>Affinity (HOM)</t>
  </si>
  <si>
    <t>Amber Hall  (HSG) (SS)</t>
  </si>
  <si>
    <t>CBC/FEGS (BH) HSG) (SS) (PH)</t>
  </si>
  <si>
    <t>Amber Hall (PH)</t>
  </si>
  <si>
    <t>Corinthian IPA (PH)</t>
  </si>
  <si>
    <t>Amerigroup (HMO)</t>
  </si>
  <si>
    <t>IHealth/Help PSI (COBRA)</t>
  </si>
  <si>
    <t>Amida Care (HMO</t>
  </si>
  <si>
    <t>Archcare - TCC (PH)</t>
  </si>
  <si>
    <t>Archway Clinic (SUD)</t>
  </si>
  <si>
    <t>Argus Community, Inc (COBRA) SUD) (TCM) (PH) (HSG)</t>
  </si>
  <si>
    <t>Arms Acres Bronx Outpatient Clinic (SUD) (BH)</t>
  </si>
  <si>
    <t>Astor Services for Children and Families (BH) (SS)</t>
  </si>
  <si>
    <t>Bronx Addiction Services (BASICS) (BH) HSG)</t>
  </si>
  <si>
    <t>Bronx AIDS Services (HSG) (SS)</t>
  </si>
  <si>
    <t>Bronx Community Recovery Center (Phoenix House) (SUD)</t>
  </si>
  <si>
    <t>Bronx Defenders</t>
  </si>
  <si>
    <t>Bronx Pride Community Center (SUD) (SS) (BH)</t>
  </si>
  <si>
    <t>Bronx-RHIO (IT)</t>
  </si>
  <si>
    <t>Care for the Homeless (PH) (BH) (HSG) (SS)</t>
  </si>
  <si>
    <t>CICERO Group (Ambulatory Medical Centers-Key Sites): a) Comprehensive Family Care Center; b) South Bronx Center for Family &amp; Children; c) CHCC (PH) (BH) (SUD)</t>
  </si>
  <si>
    <t>CitiWide Harm Reduction (SS) (SUD)</t>
  </si>
  <si>
    <t>Community Access, Inc. (SS) (BH)</t>
  </si>
  <si>
    <t>Community Healthcare Network (CHN) (Cobra) (PH) (BH)</t>
  </si>
  <si>
    <t>Comunilife (BH) (HSG) (SS)</t>
  </si>
  <si>
    <t>Conifer Park Glens Falls Outpatient Clinic (BH)</t>
  </si>
  <si>
    <t>Continuing Day Treatment Program (BH)</t>
  </si>
  <si>
    <t>CUCS (BH)</t>
  </si>
  <si>
    <t>Damian Family Care Center Inc. Starhill Clinic     (PH)</t>
  </si>
  <si>
    <t>Daytop Bronx-Outreach Halpren (SUD) (SS)</t>
  </si>
  <si>
    <t>Daytop Village (SUD) (SS)</t>
  </si>
  <si>
    <t>Dennelisse Corporation (COBRA) (SS) (HSG) (PH)</t>
  </si>
  <si>
    <t>Dominican Sisters Family Health Services (PH)</t>
  </si>
  <si>
    <t>Dr. Emily Women's Health Center (PH)</t>
  </si>
  <si>
    <t>EAC Education &amp; Assistance Corp/ TASC (Treatment Alternatives to Street Crime) (PH) (CORF)</t>
  </si>
  <si>
    <t>ESSEN Medical Associates (PH)</t>
  </si>
  <si>
    <t>Excellent Home Health Care (PH)</t>
  </si>
  <si>
    <t>Fidelis (HMO)</t>
  </si>
  <si>
    <t>Franklin Women Assessment Shelter (HSG)</t>
  </si>
  <si>
    <t>Greenburgh Alcoholism Treatment Services  (SUD)</t>
  </si>
  <si>
    <t>H.O.G.A.R., Inc.(SS)</t>
  </si>
  <si>
    <t>Healthfirst ((HMO)</t>
  </si>
  <si>
    <t>HealthPlus (HMO)</t>
  </si>
  <si>
    <t>HELP/PSI (PH) (HSG)</t>
  </si>
  <si>
    <t>HELP/PSI Services Corp. (PH) (HSG)</t>
  </si>
  <si>
    <t>Highbridge-Woodycrest (PH) (HSG)</t>
  </si>
  <si>
    <t>HomePlus (PH) (SUD) (BH)</t>
  </si>
  <si>
    <t>Hunts Point Multi Service Center, Inc (PH) (SS) (SUD)</t>
  </si>
  <si>
    <t>Innovative Health Care Systems, Inc. (SS)</t>
  </si>
  <si>
    <t>Institute for Community Living (BH) (HSG)</t>
  </si>
  <si>
    <t>Institute for Family Health (PH)</t>
  </si>
  <si>
    <t>Institute for Puerto Rican/Hispanic Elderly  (SS)</t>
  </si>
  <si>
    <t>Institute Home Care Inc (SS)</t>
  </si>
  <si>
    <t>IPRHE Clinica Nueva Esperanza (BH)</t>
  </si>
  <si>
    <t>JBFCS (BH)</t>
  </si>
  <si>
    <t>JBFCS- Bronx REAL Recovery Mica Self-Help Program- (SUD</t>
  </si>
  <si>
    <t>Jerome Court (Palladia) (PH)</t>
  </si>
  <si>
    <t xml:space="preserve">Jewish Association for Services for the Aged (JASA) (BH) </t>
  </si>
  <si>
    <t>Jewish Board of Family &amp; Children's Services (JBFCS) (BH) (TCM)</t>
  </si>
  <si>
    <t>LeMed Pharmacy ( PH)</t>
  </si>
  <si>
    <t>Liberty Behavioral Management - Arms Acres (SUD) (PH)</t>
  </si>
  <si>
    <t>Liberty Behavioral Management, Corp.</t>
  </si>
  <si>
    <t>Lower Eastside Service Center (BH)</t>
  </si>
  <si>
    <t>Lower Westside Household Service Corporation (PH) (SS)</t>
  </si>
  <si>
    <t>Methadone Maintenance Treatment Program (SUD) (PH)</t>
  </si>
  <si>
    <t xml:space="preserve">Methadone to Abstinence Rehabiliation (MTAR)  </t>
  </si>
  <si>
    <t>MHA-NYC (Mental Health Association of New York City, Inc.) (BH)</t>
  </si>
  <si>
    <t>Narco Freedom/ Neighborhood Family Health Center (BH) (COBRA) (PH)</t>
  </si>
  <si>
    <t>New Focus Center (SUD)</t>
  </si>
  <si>
    <t>New York Harm Reduction Educators (SS)</t>
  </si>
  <si>
    <t>New York Westchester Square Medical Center (PH)</t>
  </si>
  <si>
    <t>Nos Quedamos CDC (HSG) (SS)</t>
  </si>
  <si>
    <t>NYC Rental Assistance Program   (Hispanic Aids Forum (PH)</t>
  </si>
  <si>
    <t>NYHRE (BH) (TCM) (SUD)</t>
  </si>
  <si>
    <t>Opioid Recovery Services (SUD)</t>
  </si>
  <si>
    <t>Palladia (SUD) (HSG)(SS)</t>
  </si>
  <si>
    <t>Pathways to Housing (HSG) (SS)</t>
  </si>
  <si>
    <t>Postgraduate Center for Mental Health-Bronx BCM (BH) (TCM)(HSG)</t>
  </si>
  <si>
    <t>Praxis Housing Initiatives, Inc. (HSG)</t>
  </si>
  <si>
    <t>Project Renewal (BH) (PH) (SUD)</t>
  </si>
  <si>
    <t>PSCH (BH) (ACT)</t>
  </si>
  <si>
    <t>Puerto Rican Institute (BH)</t>
  </si>
  <si>
    <t>Ramesh Vinjamuri, Family Dentistry (PH)</t>
  </si>
  <si>
    <t>Residential Services Su Casa (HSG) (PH) (SUD)</t>
  </si>
  <si>
    <t>Riverdale Mental Health Association (RMHA) (BH)</t>
  </si>
  <si>
    <t>Salvation Army/ Bronx Center for Families/CBO (COBRA) (TCM) (PH)</t>
  </si>
  <si>
    <t>Samaritan Village (COBRA) (PH)</t>
  </si>
  <si>
    <t>Sedna- Health Practice (PH)</t>
  </si>
  <si>
    <t>Services for the UnderServed, Inc. (HSG)</t>
  </si>
  <si>
    <t>St. Christopher's Inn, Inc. (PH) (SUD)</t>
  </si>
  <si>
    <t>St. John's Riverside Hospsital (BH) (SUD) (PH)</t>
  </si>
  <si>
    <t>Steinway Child and Family Services Inc.(BH)</t>
  </si>
  <si>
    <t>Strive New York, Inc. (SS)</t>
  </si>
  <si>
    <t>The Bridge (BH) (HSG) (SUD)</t>
  </si>
  <si>
    <t>The Epilepsy Institute  (BH) (SS)</t>
  </si>
  <si>
    <t>The Floating Hospital (PH) (HSG) (SS) (BH)</t>
  </si>
  <si>
    <t>The Holliswood Hospital Liberty Behavioral Mgmt (BH)</t>
  </si>
  <si>
    <t>The Momentum Project; Bronx site (SUD) (SS)</t>
  </si>
  <si>
    <t xml:space="preserve">The Salvation Army Tremont Corps.  (SUB) (BH) (HSG) </t>
  </si>
  <si>
    <t>TransCare (Land transport)</t>
  </si>
  <si>
    <t>Tremont Health Center (PH)</t>
  </si>
  <si>
    <t>UCC (SS)</t>
  </si>
  <si>
    <t>Unique People Services (HSG) (BH)</t>
  </si>
  <si>
    <t>United Healthcare/ Community Plan (HMO)</t>
  </si>
  <si>
    <t xml:space="preserve">University Consultation Center (UCC) </t>
  </si>
  <si>
    <t>Uptown Medical Assocaites- East Tremont Medical Center (PH)</t>
  </si>
  <si>
    <t>Urban Health (PH)</t>
  </si>
  <si>
    <t>Urban Horizons Family Practice</t>
  </si>
  <si>
    <t>Vando Medical Services (SUD) (PH)</t>
  </si>
  <si>
    <t>VIP Community Services, Inc. (PH) (BH)</t>
  </si>
  <si>
    <t>Visiting Nurse Service of New York (BH) (PH)</t>
  </si>
  <si>
    <t>Wellcare (HMO)</t>
  </si>
  <si>
    <t>Wellness In Motion(SAMHSA funded) (BH)</t>
  </si>
  <si>
    <t>Weston United Community Renewal (SS)</t>
  </si>
  <si>
    <t>Woodycrest Center for Human Development (SS)</t>
  </si>
  <si>
    <t xml:space="preserve">Zive Pharmacy </t>
  </si>
  <si>
    <t xml:space="preserve">Affinity Health Plan, Inc. </t>
  </si>
  <si>
    <t>Health Plus Prepaid Health Services Plan, Inc.</t>
  </si>
  <si>
    <t>HealthFirst PHSP, Inc.</t>
  </si>
  <si>
    <t>LIPX, Inc.</t>
  </si>
  <si>
    <t xml:space="preserve">Metropolitan Jewish Home Care, Inc. (PH) </t>
  </si>
  <si>
    <t>New York State Catholic Health Plan, Inc.</t>
  </si>
  <si>
    <t>Preferred Pharmacy</t>
  </si>
  <si>
    <t>UnitedHealthcare of New York, Inc. (Americhoice)</t>
  </si>
  <si>
    <t>Adirondack Health</t>
  </si>
  <si>
    <t>Hudson Headwaters Health Network</t>
  </si>
  <si>
    <t>Community Partners, Inc.</t>
  </si>
  <si>
    <t>Office of Community Services for Warren/Washington Counties (BH) (SUD)</t>
  </si>
  <si>
    <t>Warren Washington Association of Mental Health (BH)</t>
  </si>
  <si>
    <t>Council for Prevention of Alcohol and Substance Abuse (BH) (SUD)</t>
  </si>
  <si>
    <t>Washington County Health Services (BH)</t>
  </si>
  <si>
    <t>Washington County Home Health Services (BH)</t>
  </si>
  <si>
    <t>AIDS Council of Northeastern New York  (TCM)</t>
  </si>
  <si>
    <t>Voices of the Heart (BH)</t>
  </si>
  <si>
    <t>Argus Community (COBRA, SUD)</t>
  </si>
  <si>
    <t>Essen Medical Associates, P.C. (PH)</t>
  </si>
  <si>
    <t>HELP/PSI (COBRA)</t>
  </si>
  <si>
    <t>Salvation Army/ Bronx Center for Families (SS, COBRA)</t>
  </si>
  <si>
    <t>Urban Health Plan, Inc. (PH)</t>
  </si>
  <si>
    <t>Dennelisse Corp/ CBO (COBRA)</t>
  </si>
  <si>
    <t>Community Healthcare Network (PH, COBRA)</t>
  </si>
  <si>
    <t>All Med Medical &amp; Rehabilitation of New York (PH)</t>
  </si>
  <si>
    <t>Kress Vision, New York Downtown Hospital (PH)</t>
  </si>
  <si>
    <t>New York Presbyterian System Select Health, LLC/Special Needs Plan (PH)</t>
  </si>
  <si>
    <t>HHC/Metro Plus Network Lincoln Hospital; Jacobi Hospitals (PH)</t>
  </si>
  <si>
    <t>AmidaCare (MCO)</t>
  </si>
  <si>
    <t>Affinity Health Plan (MCO)</t>
  </si>
  <si>
    <t>NYC Rental Assistance Program  Hispanic Aids Forum (HSG)</t>
  </si>
  <si>
    <t>Amber Hall (HSG)</t>
  </si>
  <si>
    <t>The Bridge Ryan White Transitional Housing (HSG)</t>
  </si>
  <si>
    <t>Housing Works (HSG, SS)</t>
  </si>
  <si>
    <t>The Legal Aid Society: HIV/AIDS Representation Project (SS)</t>
  </si>
  <si>
    <t>HIV Law Project (SS)</t>
  </si>
  <si>
    <t>The Fortune Society (SS, SUD)</t>
  </si>
  <si>
    <t>Legal Action Center (SS)</t>
  </si>
  <si>
    <t>Bronx Defenders (SS)</t>
  </si>
  <si>
    <t>Lation Commission on AIDS (SS)</t>
  </si>
  <si>
    <t>Bronx Health Center (PH)</t>
  </si>
  <si>
    <t>Heritage Health and Housing, Inc. (HSG, BH)</t>
  </si>
  <si>
    <t>CICERO Group (SS)</t>
  </si>
  <si>
    <t>The George and Eva Barbee Family Health Center (PH)</t>
  </si>
  <si>
    <t>Vando Medical Services (PH)</t>
  </si>
  <si>
    <t>Project Stay Health Promotion Center (PH)</t>
  </si>
  <si>
    <t>BASICS Inc. (PH, BH, SUD, HSG)</t>
  </si>
  <si>
    <t>VIP Health Care Services (PH)</t>
  </si>
  <si>
    <t>The Momentum Project; Bronx site (PH, BH)</t>
  </si>
  <si>
    <t>MOMS Pharmacy, Inc (PH)</t>
  </si>
  <si>
    <t>LeMed Pharmacy (PH)</t>
  </si>
  <si>
    <t>Zive Pharmacy (PH)</t>
  </si>
  <si>
    <t>Chem Rx Acquisition Sub, LLC (PH)</t>
  </si>
  <si>
    <t>Echo Drugs (PH)</t>
  </si>
  <si>
    <t>AREBA Casriel Inc (SUD, BH)</t>
  </si>
  <si>
    <t>Seafield Alcohol &amp; Substance Abuse Treatment (SUD)</t>
  </si>
  <si>
    <t>Veritas, Inc (SUD, SS)</t>
  </si>
  <si>
    <t>Phase Piggy Back, Inc. (SUD, BH, SS)</t>
  </si>
  <si>
    <t>Exponents ARRIVE (SUD, BH, SS)</t>
  </si>
  <si>
    <t>St. Ann's Corner of Harm Reduction (SUD)</t>
  </si>
  <si>
    <t>FACES NY (BH, SS)</t>
  </si>
  <si>
    <t>Bronx Pride Community Center (SS)</t>
  </si>
  <si>
    <t>Civic Association Serving Harlems, Inc. (SS)</t>
  </si>
  <si>
    <t>Health Plus (MCO)</t>
  </si>
  <si>
    <t>Neighborhood Diabetes, Inc. (PH)</t>
  </si>
  <si>
    <t>Gay Men's Health Crisis (BH, SS)</t>
  </si>
  <si>
    <t>Bailey House (HSG)</t>
  </si>
  <si>
    <t>New York Health and Hospitals Corporation (PH, BH, SUD)</t>
  </si>
  <si>
    <t>Steinway Child and Family Services (TCM, BH)</t>
  </si>
  <si>
    <t>Jewish Board of Children and Family Services (TCM, BH)</t>
  </si>
  <si>
    <t>Comunlife: Mental Health Programs (BH, HSG)</t>
  </si>
  <si>
    <t>MedAlliance Medical Health Services (PH)</t>
  </si>
  <si>
    <t>Hebrew Hospital Home (MCO, PH)</t>
  </si>
  <si>
    <t>The Floating Hospital (PH)</t>
  </si>
  <si>
    <t>Addiction Research and Treatment Corporation (SUD, SS)</t>
  </si>
  <si>
    <t>Pibly Residential Programs, Inc. (HSG)</t>
  </si>
  <si>
    <t>Institute for Puerto Rican/Hispanic Elderly (BH, SS)</t>
  </si>
  <si>
    <t>VillageCare (COBRA, PH)</t>
  </si>
  <si>
    <t>Isabella Geriatric Center, Inc. (BH, PH)</t>
  </si>
  <si>
    <t>TRI Center Inc. (SUD)</t>
  </si>
  <si>
    <t>Postgraduate Center for Mental Health (HSG, BH, SUD)</t>
  </si>
  <si>
    <t>Liberty Behavioral Healthcare Management (SUD, HSG)</t>
  </si>
  <si>
    <t>Bronx Harbor Health Care Complex, Inc. dba Kings Harbor Multicare Center (PH, SS)</t>
  </si>
  <si>
    <t>Apex Laboratory, Inc. (PH)</t>
  </si>
  <si>
    <t>ValueCare, Inc. (MCO)</t>
  </si>
  <si>
    <t>WellCare of New York (MCO)</t>
  </si>
  <si>
    <t>Unvisersity Chemists (PH)</t>
  </si>
  <si>
    <t>Jewish Home Lifecare (PH)</t>
  </si>
  <si>
    <t>Bronx Aids Services Inc (SS)</t>
  </si>
  <si>
    <t>Bronx Community Recovery Center (Phoenix House) (SUD, HSG)</t>
  </si>
  <si>
    <t>Bronx-Lebanon Hospital Center (PH, BH, TCM, SUD)</t>
  </si>
  <si>
    <t>BronxWorks (COBRA, SS)</t>
  </si>
  <si>
    <t>Health First (MCO)</t>
  </si>
  <si>
    <t>CitiWide Harm Reduction (BH, SS)</t>
  </si>
  <si>
    <t>F.E.G.S (BH)</t>
  </si>
  <si>
    <t>United Bronx Parents, Inc. (COBRA, SUD)</t>
  </si>
  <si>
    <t>Albert Einstein College of Medicine (PH, BH, SUD)</t>
  </si>
  <si>
    <t>Morrisania Diagnostic and Treatment Center (PH, BH)</t>
  </si>
  <si>
    <t>H.O.G.A.R., Inc. (HSG, SS)</t>
  </si>
  <si>
    <t>Narco Freedom (SUD, COBRA)</t>
  </si>
  <si>
    <t>Our Lady of Mercy (Montefiore North Divison) (PH)</t>
  </si>
  <si>
    <t>Promesa Systems, Inc. (SUD, PH)</t>
  </si>
  <si>
    <t>VIP Community Services, Inc. (BH, SUD, PH, HSG)</t>
  </si>
  <si>
    <t>Puerto  Rican Family Institute, Inc (BH, TCM)</t>
  </si>
  <si>
    <t>NADAP, Inc. (MATS)</t>
  </si>
  <si>
    <t>MHA-NYC (BH, SS)</t>
  </si>
  <si>
    <t>St. Luke's Hospital Division (PH, BH, SUD)</t>
  </si>
  <si>
    <t>Roosevelt Hospital Division (PH, BH, SUD)</t>
  </si>
  <si>
    <t>Beth Israel Medical Center Petrie Division (PH, BH, SUD)</t>
  </si>
  <si>
    <t>Beth Israel Medical Center Kings Highway Division (PH, SUD)</t>
  </si>
  <si>
    <t>AIDS Service Center NYC (BH, SS)</t>
  </si>
  <si>
    <t>Saint Christopher's Inn (HSG, SUD)</t>
  </si>
  <si>
    <t>Martin Luther King Jr. Health Center (PH, SUD)</t>
  </si>
  <si>
    <t>Project Renewal (PH, BH, SUD, HSG)</t>
  </si>
  <si>
    <t>Bronx Lebanon Hospital Center</t>
  </si>
  <si>
    <r>
      <rPr>
        <b/>
        <sz val="10"/>
        <color indexed="8"/>
        <rFont val="Calibri"/>
        <family val="2"/>
      </rPr>
      <t xml:space="preserve">Partner Name with Corporate Health Home Accountability      </t>
    </r>
    <r>
      <rPr>
        <sz val="10"/>
        <color indexed="8"/>
        <rFont val="Calibri"/>
        <family val="2"/>
      </rPr>
      <t xml:space="preserve">                                                           (may have shared governance, or is a  co- lead)</t>
    </r>
  </si>
  <si>
    <t xml:space="preserve">Applicant Name       </t>
  </si>
  <si>
    <t>North Shore-LIJ Health System</t>
  </si>
  <si>
    <t>Nassau University Medical Center ("NuHealth") (TCM)</t>
  </si>
  <si>
    <t>LI Federally Qualified Health Center ("LIFQHC") (TCM)</t>
  </si>
  <si>
    <t>Healthfirst, Inc.</t>
  </si>
  <si>
    <t>UnitedHealthcare</t>
  </si>
  <si>
    <t>Bridge Back to Life Center, Inc. (TCM)</t>
  </si>
  <si>
    <t>Brunswick Hospital Center (TCM)</t>
  </si>
  <si>
    <t>Central Nassau Guidance and Counseling Services, Inc. (COBRA) (TCM)</t>
  </si>
  <si>
    <t>Clubhouse of Suffolk, Inc. (COBRA) (TCM)</t>
  </si>
  <si>
    <t>Coalition Against Child Abuse &amp; Neglect (TCM)</t>
  </si>
  <si>
    <t>Economic Opportunity Council of Suffolk, Inc. (COBRA) (TCM)</t>
  </si>
  <si>
    <t>Epilepsy Foundation of Long Island (TCM)</t>
  </si>
  <si>
    <t>Family Service League, Inc. (COBRA) (TCM)</t>
  </si>
  <si>
    <t>Federation Employment and Guidance Service, Inc. d/b/a FEGS Health and Human Services System (CIDP) (TCM)</t>
  </si>
  <si>
    <t>Federation of Organizations for the New York State Mentally Disabled, Inc. (TCM)</t>
  </si>
  <si>
    <t>Hispanic Counseling Center, Inc. (TCM)</t>
  </si>
  <si>
    <t>Hudson River HealthCare, Inc. (TCM)</t>
  </si>
  <si>
    <t>Long Beach Medical Center (TCM)</t>
  </si>
  <si>
    <t>Long Island Association for AIDS Care, Inc. (COBRA) (TCM)</t>
  </si>
  <si>
    <t>Long Island Council on Alcoholism and Drug Dependency (TCM)</t>
  </si>
  <si>
    <t>Maryhaven Center of Hope (TCM)</t>
  </si>
  <si>
    <t>Mental Health Association of Nassau County, Inc. (COBRA) (TCM)</t>
  </si>
  <si>
    <t>Nassau County Coalition Against Domestic Violence, Inc. (TCM)</t>
  </si>
  <si>
    <t>Nassau County Department of Mental Health, Chemical Dependency and Developmental Disabilities Services (TCM)</t>
  </si>
  <si>
    <t>Oceanside Counseling Center (TCM)</t>
  </si>
  <si>
    <t>Options for Community Living, Inc. (CIDP) (COBRA) (TCM)</t>
  </si>
  <si>
    <t>Peninsula Counseling Center (TCM)</t>
  </si>
  <si>
    <t>Planned Parenthood of Nassau County, Inc. (TCM)</t>
  </si>
  <si>
    <t>Seafield Center, Inc. (TCM)</t>
  </si>
  <si>
    <t>South Nassau Communities Hospital (TCM)</t>
  </si>
  <si>
    <t>Southeast Nassau Guidance Center (TCM)</t>
  </si>
  <si>
    <t>The Education &amp; Assistance Corporation (TCM)</t>
  </si>
  <si>
    <t>The Health &amp; Welfare Council of Long Island (TCM)</t>
  </si>
  <si>
    <t>The Interfaith Nutrition Network (TCM)</t>
  </si>
  <si>
    <t>The Long Island Home/South Oaks Hospital/Broadlawn Manor Nursing &amp; Rehabilitation Center (TCM)</t>
  </si>
  <si>
    <t>The Pederson-Krag Center Inc. (COBRA) (TCM)</t>
  </si>
  <si>
    <t>Visiting Nurse Service of New York (MATS) (TCM)</t>
  </si>
  <si>
    <r>
      <t>Dual Recovery Chemical Dependence</t>
    </r>
    <r>
      <rPr>
        <i/>
        <sz val="10"/>
        <rFont val="Calibri"/>
        <family val="2"/>
      </rPr>
      <t> </t>
    </r>
    <r>
      <rPr>
        <sz val="10"/>
        <rFont val="Calibri"/>
        <family val="2"/>
      </rPr>
      <t>Program (SUD) (PH) (BH)</t>
    </r>
  </si>
  <si>
    <r>
      <t>Lincoln Hospital; Jacobi Hospitals (Via Metro Plus)</t>
    </r>
    <r>
      <rPr>
        <b/>
        <sz val="10"/>
        <color indexed="60"/>
        <rFont val="Times New Roman"/>
        <family val="1"/>
      </rPr>
      <t xml:space="preserve"> </t>
    </r>
    <r>
      <rPr>
        <b/>
        <sz val="10"/>
        <rFont val="Calibri"/>
        <family val="2"/>
      </rPr>
      <t>(PH)</t>
    </r>
  </si>
  <si>
    <r>
      <t xml:space="preserve">Partner Name with Corporate Health Home Accountability      </t>
    </r>
    <r>
      <rPr>
        <sz val="11"/>
        <color indexed="8"/>
        <rFont val="Calibri"/>
        <family val="2"/>
      </rPr>
      <t xml:space="preserve">                                                                   (may have shared governance, or is a  co- lead)</t>
    </r>
  </si>
  <si>
    <t xml:space="preserve">F.E.G.S Health &amp; Human Services  </t>
  </si>
  <si>
    <t xml:space="preserve">Institute for Community Living </t>
  </si>
  <si>
    <t xml:space="preserve">Maimonides Medical Center </t>
  </si>
  <si>
    <t xml:space="preserve">Montefiore Medical Center </t>
  </si>
  <si>
    <t xml:space="preserve">Visiting Nurse Service of New York Home Care </t>
  </si>
  <si>
    <t>Visiting Nurse Service Association of Schenectady County, Inc.</t>
  </si>
  <si>
    <r>
      <t xml:space="preserve">Partner Name with Corporate Health Home Accountability      </t>
    </r>
    <r>
      <rPr>
        <sz val="11"/>
        <color indexed="8"/>
        <rFont val="Calibri"/>
        <family val="2"/>
      </rPr>
      <t xml:space="preserve">                                                           (may have shared governance, or is a  co- lead)</t>
    </r>
  </si>
  <si>
    <r>
      <t xml:space="preserve">Aides at Home, Inc. </t>
    </r>
    <r>
      <rPr>
        <sz val="10"/>
        <rFont val="Calibri"/>
        <family val="2"/>
      </rPr>
      <t>(PH)</t>
    </r>
  </si>
  <si>
    <r>
      <t>Angelo J. Melillo Center for Mental Health</t>
    </r>
    <r>
      <rPr>
        <sz val="10"/>
        <rFont val="Calibri"/>
        <family val="2"/>
      </rPr>
      <t xml:space="preserve"> (BH, SUD, HSG)</t>
    </r>
  </si>
  <si>
    <r>
      <t xml:space="preserve">Attentive Care Inc. </t>
    </r>
    <r>
      <rPr>
        <sz val="10"/>
        <rFont val="Calibri"/>
        <family val="2"/>
      </rPr>
      <t xml:space="preserve">(PH) </t>
    </r>
  </si>
  <si>
    <r>
      <t xml:space="preserve">BADA Bathpage Adolescent </t>
    </r>
    <r>
      <rPr>
        <sz val="10"/>
        <rFont val="Calibri"/>
        <family val="2"/>
      </rPr>
      <t>(SUD)</t>
    </r>
  </si>
  <si>
    <r>
      <t xml:space="preserve">Bridge Back to Life Center </t>
    </r>
    <r>
      <rPr>
        <sz val="10"/>
        <rFont val="Calibri"/>
        <family val="2"/>
      </rPr>
      <t>(SUD)</t>
    </r>
  </si>
  <si>
    <r>
      <t xml:space="preserve">Brunswick Hospital Center </t>
    </r>
    <r>
      <rPr>
        <sz val="10"/>
        <rFont val="Calibri"/>
        <family val="2"/>
      </rPr>
      <t xml:space="preserve">(BH) </t>
    </r>
  </si>
  <si>
    <r>
      <t>C.O.D.A. @ FIVE TOWNS COMMUNITY CENTER</t>
    </r>
    <r>
      <rPr>
        <sz val="10"/>
        <rFont val="Calibri"/>
        <family val="2"/>
      </rPr>
      <t xml:space="preserve"> (SUD) </t>
    </r>
  </si>
  <si>
    <r>
      <t xml:space="preserve">Catholic Charities of Rockville Centre </t>
    </r>
    <r>
      <rPr>
        <sz val="10"/>
        <rFont val="Calibri"/>
        <family val="2"/>
      </rPr>
      <t xml:space="preserve">(BH, SUD) </t>
    </r>
  </si>
  <si>
    <r>
      <t xml:space="preserve">Catholic Home Care (Nursing Sisters) </t>
    </r>
    <r>
      <rPr>
        <sz val="10"/>
        <color indexed="8"/>
        <rFont val="Calibri"/>
        <family val="2"/>
      </rPr>
      <t>(PH)</t>
    </r>
  </si>
  <si>
    <r>
      <t xml:space="preserve">Central Nassau Guidance and Coun. Svcs., Inc. </t>
    </r>
    <r>
      <rPr>
        <sz val="10"/>
        <rFont val="Calibri"/>
        <family val="2"/>
      </rPr>
      <t>(BH, SUD, HSG)</t>
    </r>
  </si>
  <si>
    <r>
      <t xml:space="preserve">CHS Home Support Services </t>
    </r>
    <r>
      <rPr>
        <sz val="10"/>
        <color indexed="8"/>
        <rFont val="Calibri"/>
        <family val="2"/>
      </rPr>
      <t xml:space="preserve">(PH) </t>
    </r>
  </si>
  <si>
    <r>
      <t>Circulo de la Hispanidad</t>
    </r>
    <r>
      <rPr>
        <sz val="10"/>
        <rFont val="Calibri"/>
        <family val="2"/>
      </rPr>
      <t xml:space="preserve"> (HSG)</t>
    </r>
  </si>
  <si>
    <r>
      <t xml:space="preserve">Community Counseling Services of West Nassau Inc. </t>
    </r>
    <r>
      <rPr>
        <sz val="10"/>
        <rFont val="Calibri"/>
        <family val="2"/>
      </rPr>
      <t>(SUD)</t>
    </r>
  </si>
  <si>
    <r>
      <t xml:space="preserve">Confide Counseling Center-RVC </t>
    </r>
    <r>
      <rPr>
        <sz val="10"/>
        <rFont val="Calibri"/>
        <family val="2"/>
      </rPr>
      <t>(SUD)</t>
    </r>
  </si>
  <si>
    <r>
      <t>COPAY Inc.</t>
    </r>
    <r>
      <rPr>
        <sz val="10"/>
        <rFont val="Calibri"/>
        <family val="2"/>
      </rPr>
      <t xml:space="preserve"> (SUD)</t>
    </r>
  </si>
  <si>
    <r>
      <t xml:space="preserve">EAC </t>
    </r>
    <r>
      <rPr>
        <sz val="10"/>
        <rFont val="Calibri"/>
        <family val="2"/>
      </rPr>
      <t>(SUD)</t>
    </r>
  </si>
  <si>
    <r>
      <t>EDNY-Counseling Services</t>
    </r>
    <r>
      <rPr>
        <sz val="10"/>
        <rFont val="Calibri"/>
        <family val="2"/>
      </rPr>
      <t xml:space="preserve"> (SUD) </t>
    </r>
  </si>
  <si>
    <r>
      <t xml:space="preserve">EOC of Suffolk </t>
    </r>
    <r>
      <rPr>
        <sz val="10"/>
        <rFont val="Calibri"/>
        <family val="2"/>
      </rPr>
      <t xml:space="preserve">(COBRA) </t>
    </r>
  </si>
  <si>
    <r>
      <t xml:space="preserve">Epilepsy Foundation of Long Island Inc. </t>
    </r>
    <r>
      <rPr>
        <sz val="10"/>
        <rFont val="Calibri"/>
        <family val="2"/>
      </rPr>
      <t xml:space="preserve">(BH) </t>
    </r>
  </si>
  <si>
    <r>
      <t>Family and Children's Association</t>
    </r>
    <r>
      <rPr>
        <sz val="10"/>
        <rFont val="Calibri"/>
        <family val="2"/>
      </rPr>
      <t xml:space="preserve"> (BH, SUD, HSG) </t>
    </r>
  </si>
  <si>
    <r>
      <t xml:space="preserve">Family Residences &amp; Essential Enterprises Inc. </t>
    </r>
    <r>
      <rPr>
        <sz val="10"/>
        <rFont val="Calibri"/>
        <family val="2"/>
      </rPr>
      <t xml:space="preserve">(BH, HSG) </t>
    </r>
  </si>
  <si>
    <r>
      <t xml:space="preserve">Federation Employment &amp; Guidance Service </t>
    </r>
    <r>
      <rPr>
        <sz val="10"/>
        <rFont val="Calibri"/>
        <family val="2"/>
      </rPr>
      <t xml:space="preserve">(BH, CIDP, TCM) </t>
    </r>
  </si>
  <si>
    <r>
      <t xml:space="preserve">Federation of Org. f/t NYS Ment.Disabled Inc </t>
    </r>
    <r>
      <rPr>
        <sz val="10"/>
        <rFont val="Calibri"/>
        <family val="2"/>
      </rPr>
      <t xml:space="preserve">(BH) </t>
    </r>
  </si>
  <si>
    <r>
      <t>Fivetowns Community Center</t>
    </r>
    <r>
      <rPr>
        <sz val="10"/>
        <rFont val="Calibri"/>
        <family val="2"/>
      </rPr>
      <t xml:space="preserve"> (SUD) </t>
    </r>
  </si>
  <si>
    <r>
      <t>Franklin Hospital Medical Center</t>
    </r>
    <r>
      <rPr>
        <sz val="10"/>
        <rFont val="Calibri"/>
        <family val="2"/>
      </rPr>
      <t xml:space="preserve"> (PH) </t>
    </r>
  </si>
  <si>
    <r>
      <t xml:space="preserve">Freeport PRIDE </t>
    </r>
    <r>
      <rPr>
        <sz val="10"/>
        <rFont val="Calibri"/>
        <family val="2"/>
      </rPr>
      <t xml:space="preserve">(SUD) </t>
    </r>
  </si>
  <si>
    <r>
      <t xml:space="preserve">Friends of BRIDGE </t>
    </r>
    <r>
      <rPr>
        <sz val="10"/>
        <rFont val="Calibri"/>
        <family val="2"/>
      </rPr>
      <t xml:space="preserve">(SUD) </t>
    </r>
  </si>
  <si>
    <r>
      <t xml:space="preserve">Good Samaritan Home Health Care </t>
    </r>
    <r>
      <rPr>
        <sz val="10"/>
        <color indexed="8"/>
        <rFont val="Calibri"/>
        <family val="2"/>
      </rPr>
      <t xml:space="preserve">(PH) </t>
    </r>
  </si>
  <si>
    <r>
      <t>Good Samaritan Long Term Home Care</t>
    </r>
    <r>
      <rPr>
        <sz val="10"/>
        <color indexed="8"/>
        <rFont val="Calibri"/>
        <family val="2"/>
      </rPr>
      <t xml:space="preserve"> (PH) </t>
    </r>
  </si>
  <si>
    <r>
      <t xml:space="preserve">Good Samaritan Medical Center  </t>
    </r>
    <r>
      <rPr>
        <sz val="10"/>
        <color indexed="8"/>
        <rFont val="Calibri"/>
        <family val="2"/>
      </rPr>
      <t xml:space="preserve">(PH) </t>
    </r>
  </si>
  <si>
    <r>
      <t>Good Samaritan Nursing Home</t>
    </r>
    <r>
      <rPr>
        <sz val="10"/>
        <color indexed="8"/>
        <rFont val="Calibri"/>
        <family val="2"/>
      </rPr>
      <t xml:space="preserve"> (PH)</t>
    </r>
  </si>
  <si>
    <r>
      <t xml:space="preserve">Good Shepherd Hospice </t>
    </r>
    <r>
      <rPr>
        <sz val="10"/>
        <color indexed="8"/>
        <rFont val="Calibri"/>
        <family val="2"/>
      </rPr>
      <t xml:space="preserve">(PH) </t>
    </r>
  </si>
  <si>
    <r>
      <t>Hispanic Counseling Center Inc.</t>
    </r>
    <r>
      <rPr>
        <sz val="10"/>
        <rFont val="Calibri"/>
        <family val="2"/>
      </rPr>
      <t xml:space="preserve"> (BH, SUD)</t>
    </r>
  </si>
  <si>
    <r>
      <t xml:space="preserve">Inter Faith Nutrition Network </t>
    </r>
    <r>
      <rPr>
        <sz val="10"/>
        <rFont val="Calibri"/>
        <family val="2"/>
      </rPr>
      <t xml:space="preserve">(SS) </t>
    </r>
  </si>
  <si>
    <r>
      <t xml:space="preserve">LI Jewish Medical Center  </t>
    </r>
    <r>
      <rPr>
        <sz val="10"/>
        <rFont val="Calibri"/>
        <family val="2"/>
      </rPr>
      <t xml:space="preserve">(BH, PH, SUD) </t>
    </r>
  </si>
  <si>
    <r>
      <t>LIAAC</t>
    </r>
    <r>
      <rPr>
        <sz val="10"/>
        <rFont val="Calibri"/>
        <family val="2"/>
      </rPr>
      <t xml:space="preserve"> (COBRA) </t>
    </r>
  </si>
  <si>
    <r>
      <t>Liberty Behavioral Management Corporation</t>
    </r>
    <r>
      <rPr>
        <sz val="10"/>
        <rFont val="Calibri"/>
        <family val="2"/>
      </rPr>
      <t xml:space="preserve"> (BH, SUD) </t>
    </r>
  </si>
  <si>
    <r>
      <t>Long Beach Medical Center</t>
    </r>
    <r>
      <rPr>
        <sz val="10"/>
        <rFont val="Calibri"/>
        <family val="2"/>
      </rPr>
      <t xml:space="preserve"> (BH, PH, SUD, TCM) </t>
    </r>
  </si>
  <si>
    <r>
      <t xml:space="preserve">Long Beach REACH </t>
    </r>
    <r>
      <rPr>
        <sz val="10"/>
        <rFont val="Calibri"/>
        <family val="2"/>
      </rPr>
      <t xml:space="preserve">(SUD) </t>
    </r>
  </si>
  <si>
    <r>
      <t xml:space="preserve">Long Island Advocacy Center </t>
    </r>
    <r>
      <rPr>
        <sz val="10"/>
        <rFont val="Calibri"/>
        <family val="2"/>
      </rPr>
      <t xml:space="preserve">(SS) </t>
    </r>
  </si>
  <si>
    <r>
      <t>Long Island Care At Home</t>
    </r>
    <r>
      <rPr>
        <sz val="10"/>
        <rFont val="Calibri"/>
        <family val="2"/>
      </rPr>
      <t xml:space="preserve"> (PH) </t>
    </r>
  </si>
  <si>
    <r>
      <t xml:space="preserve">Long Island Families Together </t>
    </r>
    <r>
      <rPr>
        <sz val="10"/>
        <rFont val="Calibri"/>
        <family val="2"/>
      </rPr>
      <t xml:space="preserve">(SS) </t>
    </r>
  </si>
  <si>
    <r>
      <t xml:space="preserve">Maryhaven Center of Hope Inc. </t>
    </r>
    <r>
      <rPr>
        <sz val="10"/>
        <rFont val="Calibri"/>
        <family val="2"/>
      </rPr>
      <t>(BH, SUD, HSG)</t>
    </r>
  </si>
  <si>
    <r>
      <t xml:space="preserve">Mental Health Association of Nassau Co. Inc. </t>
    </r>
    <r>
      <rPr>
        <sz val="10"/>
        <rFont val="Calibri"/>
        <family val="2"/>
      </rPr>
      <t xml:space="preserve">(BH, HSG, TCM) </t>
    </r>
  </si>
  <si>
    <r>
      <t xml:space="preserve">Mercy Haven Inc. </t>
    </r>
    <r>
      <rPr>
        <sz val="10"/>
        <rFont val="Calibri"/>
        <family val="2"/>
      </rPr>
      <t xml:space="preserve">(BH) </t>
    </r>
  </si>
  <si>
    <r>
      <t xml:space="preserve">Mercy Medical Center </t>
    </r>
    <r>
      <rPr>
        <sz val="10"/>
        <color indexed="8"/>
        <rFont val="Calibri"/>
        <family val="2"/>
      </rPr>
      <t xml:space="preserve">(BH, PH, SUD) </t>
    </r>
  </si>
  <si>
    <r>
      <t xml:space="preserve">MTI Residential Services Inc. </t>
    </r>
    <r>
      <rPr>
        <sz val="10"/>
        <rFont val="Calibri"/>
        <family val="2"/>
      </rPr>
      <t xml:space="preserve">(HSG) </t>
    </r>
  </si>
  <si>
    <r>
      <t xml:space="preserve">NAMI Queens-Nassau </t>
    </r>
    <r>
      <rPr>
        <sz val="10"/>
        <rFont val="Calibri"/>
        <family val="2"/>
      </rPr>
      <t xml:space="preserve">(SS) </t>
    </r>
  </si>
  <si>
    <r>
      <t xml:space="preserve">Nassau County Health and Human Services </t>
    </r>
    <r>
      <rPr>
        <sz val="10"/>
        <rFont val="Calibri"/>
        <family val="2"/>
      </rPr>
      <t xml:space="preserve">(SS) </t>
    </r>
  </si>
  <si>
    <r>
      <t>Nassau County Office of MH/CD/DD Services</t>
    </r>
    <r>
      <rPr>
        <sz val="10"/>
        <rFont val="Calibri"/>
        <family val="2"/>
      </rPr>
      <t xml:space="preserve"> (BH, SUD) </t>
    </r>
  </si>
  <si>
    <r>
      <t xml:space="preserve">Nassau Health Care Corp/Nassau Univ Med Ctr </t>
    </r>
    <r>
      <rPr>
        <sz val="10"/>
        <rFont val="Calibri"/>
        <family val="2"/>
      </rPr>
      <t xml:space="preserve">(BH, PH, SUD) </t>
    </r>
  </si>
  <si>
    <r>
      <t xml:space="preserve">Nassau/Suffolk Law Services Committee Inc. </t>
    </r>
    <r>
      <rPr>
        <sz val="10"/>
        <rFont val="Calibri"/>
        <family val="2"/>
      </rPr>
      <t xml:space="preserve">(SS) </t>
    </r>
  </si>
  <si>
    <r>
      <t xml:space="preserve">North Shore Child &amp; Family Guidance Association </t>
    </r>
    <r>
      <rPr>
        <sz val="10"/>
        <rFont val="Calibri"/>
        <family val="2"/>
      </rPr>
      <t xml:space="preserve">(BH, SUD) </t>
    </r>
  </si>
  <si>
    <r>
      <t xml:space="preserve">North Shore-Long Island Jewish Health System - Glen Cove </t>
    </r>
    <r>
      <rPr>
        <sz val="10"/>
        <rFont val="Calibri"/>
        <family val="2"/>
      </rPr>
      <t xml:space="preserve">(BH, PH, SUD) </t>
    </r>
  </si>
  <si>
    <r>
      <t>North Shore-Long Island Jewish Health System - Manhasset</t>
    </r>
    <r>
      <rPr>
        <sz val="10"/>
        <rFont val="Calibri"/>
        <family val="2"/>
      </rPr>
      <t xml:space="preserve"> (BH, PH, SUD) </t>
    </r>
  </si>
  <si>
    <r>
      <t xml:space="preserve">North Shore-Long Island Jewish Health System - Plainview </t>
    </r>
    <r>
      <rPr>
        <sz val="10"/>
        <rFont val="Calibri"/>
        <family val="2"/>
      </rPr>
      <t xml:space="preserve">(PH) </t>
    </r>
  </si>
  <si>
    <r>
      <t xml:space="preserve">North Shore-Long Island Jewish Health System - Syosset </t>
    </r>
    <r>
      <rPr>
        <sz val="10"/>
        <rFont val="Calibri"/>
        <family val="2"/>
      </rPr>
      <t xml:space="preserve">(BH, PH) </t>
    </r>
  </si>
  <si>
    <r>
      <t xml:space="preserve">Oceanside Counseling Center </t>
    </r>
    <r>
      <rPr>
        <sz val="10"/>
        <rFont val="Calibri"/>
        <family val="2"/>
      </rPr>
      <t xml:space="preserve">(SUD) </t>
    </r>
  </si>
  <si>
    <r>
      <t xml:space="preserve">Options for Community Living, Inc. </t>
    </r>
    <r>
      <rPr>
        <sz val="10"/>
        <rFont val="Calibri"/>
        <family val="2"/>
      </rPr>
      <t xml:space="preserve">(COBRA) </t>
    </r>
  </si>
  <si>
    <r>
      <t>Our Lady of Consolation Long Term Home Health Care</t>
    </r>
    <r>
      <rPr>
        <sz val="10"/>
        <color indexed="8"/>
        <rFont val="Calibri"/>
        <family val="2"/>
      </rPr>
      <t xml:space="preserve"> (PH) </t>
    </r>
  </si>
  <si>
    <r>
      <t xml:space="preserve">Our Lady of Consolation Nursing Home </t>
    </r>
    <r>
      <rPr>
        <sz val="10"/>
        <color indexed="8"/>
        <rFont val="Calibri"/>
        <family val="2"/>
      </rPr>
      <t xml:space="preserve">(PH) </t>
    </r>
  </si>
  <si>
    <r>
      <t>Pederson-Krag Center</t>
    </r>
    <r>
      <rPr>
        <sz val="10"/>
        <rFont val="Calibri"/>
        <family val="2"/>
      </rPr>
      <t xml:space="preserve"> (BH, SUD) </t>
    </r>
  </si>
  <si>
    <r>
      <t xml:space="preserve">Pediatric/Adolescent Medical Care </t>
    </r>
    <r>
      <rPr>
        <sz val="10"/>
        <rFont val="Calibri"/>
        <family val="2"/>
      </rPr>
      <t xml:space="preserve">(PH) </t>
    </r>
  </si>
  <si>
    <r>
      <t>Peninsula Counseling Center Inc.</t>
    </r>
    <r>
      <rPr>
        <sz val="10"/>
        <rFont val="Calibri"/>
        <family val="2"/>
      </rPr>
      <t xml:space="preserve"> (BH, SUD)</t>
    </r>
  </si>
  <si>
    <r>
      <t xml:space="preserve">Phoenix House of Long Island </t>
    </r>
    <r>
      <rPr>
        <sz val="10"/>
        <rFont val="Calibri"/>
        <family val="2"/>
      </rPr>
      <t xml:space="preserve">(SUD) </t>
    </r>
  </si>
  <si>
    <r>
      <t xml:space="preserve">Pilgrim Psychiatric Center </t>
    </r>
    <r>
      <rPr>
        <sz val="10"/>
        <rFont val="Calibri"/>
        <family val="2"/>
      </rPr>
      <t xml:space="preserve">(BH, HSG, TCM) </t>
    </r>
  </si>
  <si>
    <r>
      <t xml:space="preserve">Primary Healthcare Plus </t>
    </r>
    <r>
      <rPr>
        <sz val="10"/>
        <rFont val="Calibri"/>
        <family val="2"/>
      </rPr>
      <t>(PH)</t>
    </r>
  </si>
  <si>
    <r>
      <t xml:space="preserve">PSCH Inc. </t>
    </r>
    <r>
      <rPr>
        <sz val="10"/>
        <rFont val="Calibri"/>
        <family val="2"/>
      </rPr>
      <t xml:space="preserve">(BH, SUD, HSG) </t>
    </r>
  </si>
  <si>
    <r>
      <t xml:space="preserve">REACT  </t>
    </r>
    <r>
      <rPr>
        <sz val="10"/>
        <rFont val="Calibri"/>
        <family val="2"/>
      </rPr>
      <t xml:space="preserve">(SUD) </t>
    </r>
  </si>
  <si>
    <r>
      <t xml:space="preserve">Residential Experience in Adult Living Inc. </t>
    </r>
    <r>
      <rPr>
        <sz val="10"/>
        <rFont val="Calibri"/>
        <family val="2"/>
      </rPr>
      <t xml:space="preserve">(HSG) </t>
    </r>
  </si>
  <si>
    <r>
      <t xml:space="preserve">Saint Catherine's of Siena Medical Center </t>
    </r>
    <r>
      <rPr>
        <sz val="10"/>
        <color indexed="8"/>
        <rFont val="Calibri"/>
        <family val="2"/>
      </rPr>
      <t xml:space="preserve">(PH) </t>
    </r>
  </si>
  <si>
    <r>
      <t xml:space="preserve">Saint Charles Hospital </t>
    </r>
    <r>
      <rPr>
        <sz val="10"/>
        <color indexed="8"/>
        <rFont val="Calibri"/>
        <family val="2"/>
      </rPr>
      <t xml:space="preserve">(PH) </t>
    </r>
  </si>
  <si>
    <r>
      <t>Saint Francis Hospital</t>
    </r>
    <r>
      <rPr>
        <sz val="10"/>
        <color indexed="8"/>
        <rFont val="Calibri"/>
        <family val="2"/>
      </rPr>
      <t xml:space="preserve"> (PH)</t>
    </r>
  </si>
  <si>
    <r>
      <t xml:space="preserve">Saint Joseph Hospital </t>
    </r>
    <r>
      <rPr>
        <sz val="10"/>
        <color indexed="8"/>
        <rFont val="Calibri"/>
        <family val="2"/>
      </rPr>
      <t xml:space="preserve">(PH) </t>
    </r>
  </si>
  <si>
    <r>
      <t xml:space="preserve">Schneider Children's Hospital </t>
    </r>
    <r>
      <rPr>
        <sz val="10"/>
        <rFont val="Calibri"/>
        <family val="2"/>
      </rPr>
      <t>(PH)</t>
    </r>
  </si>
  <si>
    <r>
      <t xml:space="preserve">Seafield Services Inc. </t>
    </r>
    <r>
      <rPr>
        <sz val="10"/>
        <rFont val="Calibri"/>
        <family val="2"/>
      </rPr>
      <t>(SUD)</t>
    </r>
  </si>
  <si>
    <r>
      <t xml:space="preserve">South Nassau Communities Hospital </t>
    </r>
    <r>
      <rPr>
        <sz val="10"/>
        <rFont val="Calibri"/>
        <family val="2"/>
      </rPr>
      <t xml:space="preserve">(BH, PH) </t>
    </r>
  </si>
  <si>
    <r>
      <t xml:space="preserve">South Oaks Hospital </t>
    </r>
    <r>
      <rPr>
        <sz val="10"/>
        <rFont val="Calibri"/>
        <family val="2"/>
      </rPr>
      <t xml:space="preserve">(BH, SUD) </t>
    </r>
  </si>
  <si>
    <r>
      <t xml:space="preserve">South Shore Association for Independent Living </t>
    </r>
    <r>
      <rPr>
        <sz val="10"/>
        <rFont val="Calibri"/>
        <family val="2"/>
      </rPr>
      <t xml:space="preserve">(HSG) </t>
    </r>
  </si>
  <si>
    <r>
      <t xml:space="preserve">South Shore Child Guidance Center </t>
    </r>
    <r>
      <rPr>
        <sz val="10"/>
        <rFont val="Calibri"/>
        <family val="2"/>
      </rPr>
      <t xml:space="preserve">(BH, SUD) </t>
    </r>
  </si>
  <si>
    <r>
      <t xml:space="preserve">South Shore Home Health Services </t>
    </r>
    <r>
      <rPr>
        <sz val="10"/>
        <rFont val="Calibri"/>
        <family val="2"/>
      </rPr>
      <t xml:space="preserve">(PH) </t>
    </r>
  </si>
  <si>
    <r>
      <t>Southeast Nassau Guidance Center Inc.</t>
    </r>
    <r>
      <rPr>
        <sz val="10"/>
        <rFont val="Calibri"/>
        <family val="2"/>
      </rPr>
      <t xml:space="preserve"> (BH, SUD) </t>
    </r>
  </si>
  <si>
    <r>
      <t xml:space="preserve">St. Catherine's Nursing Home  </t>
    </r>
    <r>
      <rPr>
        <sz val="10"/>
        <color indexed="8"/>
        <rFont val="Calibri"/>
        <family val="2"/>
      </rPr>
      <t>(PH)</t>
    </r>
  </si>
  <si>
    <r>
      <t>TEMPO Group Inc.</t>
    </r>
    <r>
      <rPr>
        <sz val="10"/>
        <rFont val="Calibri"/>
        <family val="2"/>
      </rPr>
      <t xml:space="preserve"> (SUD)</t>
    </r>
  </si>
  <si>
    <r>
      <t xml:space="preserve">The Rehab Institute-TRI  </t>
    </r>
    <r>
      <rPr>
        <sz val="10"/>
        <rFont val="Calibri"/>
        <family val="2"/>
      </rPr>
      <t xml:space="preserve">(SS) </t>
    </r>
  </si>
  <si>
    <r>
      <t xml:space="preserve">Transitional Services for New York Inc. </t>
    </r>
    <r>
      <rPr>
        <sz val="10"/>
        <rFont val="Calibri"/>
        <family val="2"/>
      </rPr>
      <t xml:space="preserve">(BH, HSG) </t>
    </r>
  </si>
  <si>
    <r>
      <t xml:space="preserve">Transitional Services/NY for Long Island Inc. </t>
    </r>
    <r>
      <rPr>
        <sz val="10"/>
        <rFont val="Calibri"/>
        <family val="2"/>
      </rPr>
      <t>(BH, HSG)</t>
    </r>
  </si>
  <si>
    <r>
      <t xml:space="preserve">YES Community Counseling Center  </t>
    </r>
    <r>
      <rPr>
        <sz val="10"/>
        <rFont val="Calibri"/>
        <family val="2"/>
      </rPr>
      <t>(SUD)</t>
    </r>
  </si>
  <si>
    <r>
      <t xml:space="preserve">Youth &amp; Family Counseling Center of Oyster Bay/East Norwich </t>
    </r>
    <r>
      <rPr>
        <sz val="10"/>
        <rFont val="Calibri"/>
        <family val="2"/>
      </rPr>
      <t xml:space="preserve">(SUD) </t>
    </r>
  </si>
  <si>
    <t xml:space="preserve">Nassau County Office of Mental Health/Chemical Dependency/Developmental Disabilities Services (BH, SUD) </t>
  </si>
  <si>
    <t>BH</t>
  </si>
  <si>
    <t>PH</t>
  </si>
  <si>
    <t>TCM</t>
  </si>
  <si>
    <t>COBRA</t>
  </si>
  <si>
    <t>CIDP</t>
  </si>
  <si>
    <t>SUD</t>
  </si>
  <si>
    <t>MATS</t>
  </si>
  <si>
    <t>HSG</t>
  </si>
  <si>
    <t>SS</t>
  </si>
  <si>
    <t>Behahvioral Health</t>
  </si>
  <si>
    <t>Physical Health</t>
  </si>
  <si>
    <t>Targeted Case Management</t>
  </si>
  <si>
    <t>Managed Addiction Treatment Services</t>
  </si>
  <si>
    <t>AIDS / HIV Case Management</t>
  </si>
  <si>
    <t>Chronic Illness Demonstration Project</t>
  </si>
  <si>
    <t xml:space="preserve">Substance Use Disorder </t>
  </si>
  <si>
    <t>Housing</t>
  </si>
  <si>
    <t>Social Services</t>
  </si>
  <si>
    <t>Column B</t>
  </si>
  <si>
    <t>Name of Designated Health Home</t>
  </si>
  <si>
    <t>Name of Co-Lead, Corporate Partner or shared governance partner</t>
  </si>
  <si>
    <t>Column A</t>
  </si>
  <si>
    <t>Column C</t>
  </si>
  <si>
    <t>Name of other  Health Home Partners</t>
  </si>
  <si>
    <t>Parnter List</t>
  </si>
  <si>
    <t>KEY</t>
  </si>
  <si>
    <t>Abbreviations with Definitions</t>
  </si>
  <si>
    <t>Bronx Lebanon Hospital Center / MLK (BH) (PH) (SS) (SUD)</t>
  </si>
  <si>
    <t>Essen Medical(PH)</t>
  </si>
  <si>
    <t>BronxWorks (COBRA) (HSG) (PH) (SS)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</si>
</sst>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2" fillId="0" borderId="0" xfId="0" applyFont="1" applyBorder="1" applyAlignment="1">
      <alignment wrapText="1"/>
    </xf>
    <xf numFmtId="0" fontId="3" fillId="0" borderId="10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55" applyFont="1" applyFill="1" applyBorder="1" applyAlignment="1">
      <alignment horizontal="left" wrapText="1"/>
      <protection/>
    </xf>
    <xf numFmtId="0" fontId="42" fillId="34" borderId="0" xfId="0" applyFont="1" applyFill="1" applyBorder="1" applyAlignment="1">
      <alignment wrapText="1"/>
    </xf>
    <xf numFmtId="0" fontId="42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left" wrapText="1"/>
    </xf>
    <xf numFmtId="0" fontId="4" fillId="33" borderId="0" xfId="55" applyFont="1" applyFill="1" applyBorder="1" applyAlignment="1">
      <alignment horizontal="left" vertical="center" wrapText="1"/>
      <protection/>
    </xf>
    <xf numFmtId="0" fontId="4" fillId="0" borderId="0" xfId="55" applyFont="1" applyFill="1" applyBorder="1" applyAlignment="1">
      <alignment wrapText="1"/>
      <protection/>
    </xf>
    <xf numFmtId="0" fontId="4" fillId="33" borderId="0" xfId="0" applyFont="1" applyFill="1" applyBorder="1" applyAlignment="1">
      <alignment horizontal="left" vertical="center" wrapText="1"/>
    </xf>
    <xf numFmtId="0" fontId="3" fillId="33" borderId="0" xfId="56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 horizontal="left" wrapText="1"/>
    </xf>
    <xf numFmtId="0" fontId="4" fillId="33" borderId="0" xfId="16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top" wrapText="1"/>
    </xf>
    <xf numFmtId="0" fontId="1" fillId="0" borderId="12" xfId="0" applyFont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0" xfId="0" applyFont="1" applyBorder="1" applyAlignment="1">
      <alignment wrapText="1"/>
    </xf>
    <xf numFmtId="9" fontId="3" fillId="0" borderId="0" xfId="59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42" fillId="0" borderId="14" xfId="0" applyFont="1" applyBorder="1" applyAlignment="1">
      <alignment wrapText="1"/>
    </xf>
    <xf numFmtId="0" fontId="3" fillId="33" borderId="14" xfId="55" applyFont="1" applyFill="1" applyBorder="1" applyAlignment="1">
      <alignment horizontal="left" wrapText="1"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13" xfId="0" applyFont="1" applyBorder="1" applyAlignment="1">
      <alignment wrapText="1"/>
    </xf>
    <xf numFmtId="9" fontId="3" fillId="0" borderId="0" xfId="59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4" fillId="33" borderId="14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" fillId="0" borderId="17" xfId="0" applyFont="1" applyBorder="1" applyAlignment="1">
      <alignment/>
    </xf>
    <xf numFmtId="0" fontId="3" fillId="0" borderId="0" xfId="0" applyFont="1" applyAlignment="1">
      <alignment/>
    </xf>
    <xf numFmtId="0" fontId="42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33" borderId="0" xfId="55" applyFont="1" applyFill="1" applyBorder="1" applyAlignment="1">
      <alignment horizontal="left" wrapText="1"/>
      <protection/>
    </xf>
    <xf numFmtId="0" fontId="4" fillId="33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left" wrapText="1"/>
    </xf>
    <xf numFmtId="0" fontId="4" fillId="33" borderId="0" xfId="55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4" fillId="0" borderId="0" xfId="55" applyFont="1" applyFill="1" applyBorder="1" applyAlignment="1">
      <alignment wrapText="1"/>
      <protection/>
    </xf>
    <xf numFmtId="0" fontId="4" fillId="33" borderId="0" xfId="0" applyFont="1" applyFill="1" applyBorder="1" applyAlignment="1">
      <alignment wrapText="1"/>
    </xf>
    <xf numFmtId="0" fontId="3" fillId="33" borderId="0" xfId="56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 horizontal="left" wrapText="1"/>
    </xf>
    <xf numFmtId="0" fontId="4" fillId="33" borderId="0" xfId="16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42" fillId="0" borderId="0" xfId="0" applyFont="1" applyBorder="1" applyAlignment="1">
      <alignment wrapText="1"/>
    </xf>
    <xf numFmtId="0" fontId="42" fillId="0" borderId="0" xfId="0" applyFont="1" applyAlignment="1">
      <alignment wrapText="1"/>
    </xf>
    <xf numFmtId="0" fontId="4" fillId="33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42" fillId="0" borderId="10" xfId="0" applyFont="1" applyBorder="1" applyAlignment="1">
      <alignment/>
    </xf>
    <xf numFmtId="0" fontId="0" fillId="0" borderId="14" xfId="0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4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center"/>
    </xf>
    <xf numFmtId="0" fontId="4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5">
    <dxf>
      <font>
        <b/>
        <i/>
        <strike val="0"/>
        <color indexed="57"/>
      </font>
      <fill>
        <patternFill>
          <bgColor indexed="41"/>
        </patternFill>
      </fill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  <dxf>
      <font>
        <b/>
        <i/>
        <strike val="0"/>
        <color indexed="49"/>
      </font>
      <fill>
        <patternFill>
          <bgColor indexed="48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ont>
        <b/>
        <i/>
        <strike/>
        <color indexed="63"/>
      </font>
      <fill>
        <patternFill>
          <bgColor indexed="22"/>
        </patternFill>
      </fill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font>
        <b/>
        <i/>
        <strike val="0"/>
        <color indexed="57"/>
      </font>
      <fill>
        <patternFill>
          <bgColor indexed="41"/>
        </patternFill>
      </fill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  <dxf>
      <font>
        <b/>
        <i/>
        <strike val="0"/>
        <color indexed="49"/>
      </font>
      <fill>
        <patternFill>
          <bgColor indexed="48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ont>
        <b/>
        <i/>
        <strike/>
        <color indexed="63"/>
      </font>
      <fill>
        <patternFill>
          <bgColor indexed="22"/>
        </patternFill>
      </fill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font>
        <b/>
        <i/>
        <strike val="0"/>
        <color indexed="57"/>
      </font>
      <fill>
        <patternFill>
          <bgColor indexed="41"/>
        </patternFill>
      </fill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  <dxf>
      <font>
        <b/>
        <i/>
        <strike val="0"/>
        <color indexed="49"/>
      </font>
      <fill>
        <patternFill>
          <bgColor indexed="48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ont>
        <b/>
        <i/>
        <strike/>
        <color indexed="63"/>
      </font>
      <fill>
        <patternFill>
          <bgColor indexed="22"/>
        </patternFill>
      </fill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font>
        <b/>
        <i/>
        <strike val="0"/>
        <color indexed="57"/>
      </font>
      <fill>
        <patternFill>
          <bgColor indexed="41"/>
        </patternFill>
      </fill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  <dxf>
      <font>
        <b/>
        <i/>
        <strike val="0"/>
        <color indexed="49"/>
      </font>
      <fill>
        <patternFill>
          <bgColor indexed="48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ont>
        <b/>
        <i/>
        <strike/>
        <color indexed="63"/>
      </font>
      <fill>
        <patternFill>
          <bgColor indexed="22"/>
        </patternFill>
      </fill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font>
        <b/>
        <i/>
        <strike/>
        <color rgb="FF333333"/>
      </font>
      <fill>
        <patternFill>
          <bgColor rgb="FFC0C0C0"/>
        </patternFill>
      </fill>
      <border>
        <left style="thin">
          <color rgb="FF333333"/>
        </left>
        <right style="thin">
          <color rgb="FF00FFFF"/>
        </right>
        <top style="thin"/>
        <bottom style="thin">
          <color rgb="FF00FFFF"/>
        </bottom>
      </border>
    </dxf>
    <dxf>
      <font>
        <b/>
        <i/>
        <strike val="0"/>
        <color rgb="FF33CCCC"/>
      </font>
      <fill>
        <patternFill>
          <bgColor rgb="FF3366FF"/>
        </patternFill>
      </fill>
      <border>
        <left style="thin">
          <color rgb="FF33CCCC"/>
        </left>
        <right style="thin">
          <color rgb="FFFFFFFF"/>
        </right>
        <top style="thin"/>
        <bottom style="thin">
          <color rgb="FFFFFFFF"/>
        </bottom>
      </border>
    </dxf>
    <dxf>
      <font>
        <b/>
        <i/>
        <strike val="0"/>
        <color rgb="FF339966"/>
      </font>
      <fill>
        <patternFill>
          <bgColor rgb="FFCCFFFF"/>
        </patternFill>
      </fill>
      <border>
        <left style="thin">
          <color rgb="FF339966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millak@aol.com" TargetMode="External" /><Relationship Id="rId2" Type="http://schemas.openxmlformats.org/officeDocument/2006/relationships/hyperlink" Target="mailto:pmillak@aol.com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2:8" ht="18">
      <c r="B1" s="98" t="s">
        <v>705</v>
      </c>
      <c r="C1" s="98"/>
      <c r="D1" s="98"/>
      <c r="E1" s="87"/>
      <c r="F1" s="87"/>
      <c r="G1" s="87"/>
      <c r="H1" s="88"/>
    </row>
    <row r="2" spans="1:8" ht="14.25">
      <c r="A2" s="96" t="s">
        <v>704</v>
      </c>
      <c r="B2" s="96"/>
      <c r="C2" s="97"/>
      <c r="D2" s="97"/>
      <c r="E2" s="85"/>
      <c r="F2" s="85"/>
      <c r="G2" s="85"/>
      <c r="H2" s="90"/>
    </row>
    <row r="3" spans="1:8" ht="14.25">
      <c r="A3" s="89" t="s">
        <v>701</v>
      </c>
      <c r="B3" s="85" t="s">
        <v>699</v>
      </c>
      <c r="C3" s="85"/>
      <c r="E3" s="85"/>
      <c r="F3" s="85"/>
      <c r="G3" s="85"/>
      <c r="H3" s="90"/>
    </row>
    <row r="4" spans="1:8" ht="14.25">
      <c r="A4" s="89" t="s">
        <v>698</v>
      </c>
      <c r="B4" s="85" t="s">
        <v>700</v>
      </c>
      <c r="C4" s="85"/>
      <c r="E4" s="85"/>
      <c r="F4" s="85"/>
      <c r="G4" s="85"/>
      <c r="H4" s="90"/>
    </row>
    <row r="5" spans="1:8" ht="14.25">
      <c r="A5" s="89" t="s">
        <v>702</v>
      </c>
      <c r="B5" s="85" t="s">
        <v>703</v>
      </c>
      <c r="C5" s="85"/>
      <c r="D5" s="85"/>
      <c r="E5" s="85"/>
      <c r="F5" s="85"/>
      <c r="G5" s="85"/>
      <c r="H5" s="90"/>
    </row>
    <row r="6" spans="1:8" ht="14.25">
      <c r="A6" s="91"/>
      <c r="B6" s="85"/>
      <c r="C6" s="85"/>
      <c r="D6" s="85"/>
      <c r="E6" s="85"/>
      <c r="F6" s="85"/>
      <c r="G6" s="85"/>
      <c r="H6" s="90"/>
    </row>
    <row r="7" spans="4:8" ht="14.25">
      <c r="D7" s="85"/>
      <c r="E7" s="85"/>
      <c r="F7" s="85"/>
      <c r="G7" s="85"/>
      <c r="H7" s="90"/>
    </row>
    <row r="8" spans="1:8" ht="14.25">
      <c r="A8" s="95" t="s">
        <v>706</v>
      </c>
      <c r="B8" s="95"/>
      <c r="D8" s="85"/>
      <c r="E8" s="85"/>
      <c r="F8" s="85"/>
      <c r="G8" s="85"/>
      <c r="H8" s="90"/>
    </row>
    <row r="9" spans="1:8" ht="14.25">
      <c r="A9" s="89" t="s">
        <v>680</v>
      </c>
      <c r="B9" s="85" t="s">
        <v>689</v>
      </c>
      <c r="C9" s="85"/>
      <c r="D9" s="85"/>
      <c r="E9" s="85"/>
      <c r="F9" s="85"/>
      <c r="G9" s="85"/>
      <c r="H9" s="90"/>
    </row>
    <row r="10" spans="1:8" ht="14.25">
      <c r="A10" s="89" t="s">
        <v>681</v>
      </c>
      <c r="B10" s="85" t="s">
        <v>690</v>
      </c>
      <c r="C10" s="85"/>
      <c r="D10" s="85"/>
      <c r="E10" s="85"/>
      <c r="F10" s="85"/>
      <c r="G10" s="85"/>
      <c r="H10" s="90"/>
    </row>
    <row r="11" spans="1:8" ht="14.25">
      <c r="A11" s="89" t="s">
        <v>682</v>
      </c>
      <c r="B11" s="85" t="s">
        <v>691</v>
      </c>
      <c r="C11" s="85"/>
      <c r="D11" s="85"/>
      <c r="E11" s="85"/>
      <c r="F11" s="85"/>
      <c r="G11" s="85"/>
      <c r="H11" s="90"/>
    </row>
    <row r="12" spans="1:8" ht="14.25">
      <c r="A12" s="89" t="s">
        <v>686</v>
      </c>
      <c r="B12" s="85" t="s">
        <v>692</v>
      </c>
      <c r="C12" s="85"/>
      <c r="D12" s="85"/>
      <c r="E12" s="85"/>
      <c r="F12" s="85"/>
      <c r="G12" s="85"/>
      <c r="H12" s="90"/>
    </row>
    <row r="13" spans="1:8" ht="14.25">
      <c r="A13" s="89" t="s">
        <v>683</v>
      </c>
      <c r="B13" s="85" t="s">
        <v>693</v>
      </c>
      <c r="C13" s="85"/>
      <c r="D13" s="85"/>
      <c r="E13" s="85"/>
      <c r="F13" s="85"/>
      <c r="G13" s="85"/>
      <c r="H13" s="90"/>
    </row>
    <row r="14" spans="1:8" ht="14.25">
      <c r="A14" s="89" t="s">
        <v>684</v>
      </c>
      <c r="B14" s="85" t="s">
        <v>694</v>
      </c>
      <c r="C14" s="85"/>
      <c r="D14" s="85"/>
      <c r="E14" s="85"/>
      <c r="F14" s="85"/>
      <c r="G14" s="85"/>
      <c r="H14" s="90"/>
    </row>
    <row r="15" spans="1:8" ht="14.25">
      <c r="A15" s="89" t="s">
        <v>685</v>
      </c>
      <c r="B15" s="85" t="s">
        <v>695</v>
      </c>
      <c r="C15" s="85"/>
      <c r="D15" s="85"/>
      <c r="E15" s="85"/>
      <c r="F15" s="85"/>
      <c r="G15" s="85"/>
      <c r="H15" s="90"/>
    </row>
    <row r="16" spans="1:8" ht="14.25">
      <c r="A16" s="89" t="s">
        <v>687</v>
      </c>
      <c r="B16" s="85" t="s">
        <v>696</v>
      </c>
      <c r="C16" s="85"/>
      <c r="D16" s="85"/>
      <c r="E16" s="85"/>
      <c r="F16" s="85"/>
      <c r="G16" s="85"/>
      <c r="H16" s="90"/>
    </row>
    <row r="17" spans="1:8" ht="14.25">
      <c r="A17" s="89" t="s">
        <v>688</v>
      </c>
      <c r="B17" s="85" t="s">
        <v>697</v>
      </c>
      <c r="C17" s="85"/>
      <c r="D17" s="85"/>
      <c r="E17" s="85"/>
      <c r="F17" s="85"/>
      <c r="G17" s="85"/>
      <c r="H17" s="90"/>
    </row>
    <row r="18" spans="1:8" ht="15" thickBot="1">
      <c r="A18" s="92"/>
      <c r="B18" s="93"/>
      <c r="C18" s="93"/>
      <c r="D18" s="93"/>
      <c r="E18" s="93"/>
      <c r="F18" s="93"/>
      <c r="G18" s="93"/>
      <c r="H18" s="94"/>
    </row>
  </sheetData>
  <sheetProtection/>
  <mergeCells count="3">
    <mergeCell ref="A2:B2"/>
    <mergeCell ref="C2:D2"/>
    <mergeCell ref="B1:D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0"/>
  <sheetViews>
    <sheetView tabSelected="1" zoomScalePageLayoutView="0" workbookViewId="0" topLeftCell="A115">
      <selection activeCell="B135" sqref="B135"/>
    </sheetView>
  </sheetViews>
  <sheetFormatPr defaultColWidth="30.421875" defaultRowHeight="15"/>
  <cols>
    <col min="1" max="1" width="30.421875" style="48" customWidth="1"/>
    <col min="2" max="2" width="32.28125" style="8" bestFit="1" customWidth="1"/>
    <col min="3" max="3" width="32.28125" style="76" customWidth="1"/>
  </cols>
  <sheetData>
    <row r="1" spans="1:3" ht="57.75" thickBot="1">
      <c r="A1" s="19" t="s">
        <v>114</v>
      </c>
      <c r="B1" s="19" t="s">
        <v>589</v>
      </c>
      <c r="C1" s="19" t="s">
        <v>53</v>
      </c>
    </row>
    <row r="2" spans="1:3" ht="27">
      <c r="A2" s="48" t="s">
        <v>433</v>
      </c>
      <c r="B2" s="3" t="s">
        <v>434</v>
      </c>
      <c r="C2" s="3" t="s">
        <v>299</v>
      </c>
    </row>
    <row r="3" spans="2:3" ht="41.25">
      <c r="B3" s="8" t="s">
        <v>435</v>
      </c>
      <c r="C3" s="62" t="s">
        <v>436</v>
      </c>
    </row>
    <row r="4" spans="2:3" ht="27">
      <c r="B4" s="8" t="s">
        <v>433</v>
      </c>
      <c r="C4" s="63" t="s">
        <v>437</v>
      </c>
    </row>
    <row r="5" ht="27">
      <c r="C5" s="64" t="s">
        <v>438</v>
      </c>
    </row>
    <row r="6" ht="27">
      <c r="C6" s="62" t="s">
        <v>439</v>
      </c>
    </row>
    <row r="7" ht="27">
      <c r="C7" s="63" t="s">
        <v>440</v>
      </c>
    </row>
    <row r="8" spans="2:3" ht="27">
      <c r="B8" s="11"/>
      <c r="C8" s="63" t="s">
        <v>441</v>
      </c>
    </row>
    <row r="9" spans="2:3" ht="15" thickBot="1">
      <c r="B9" s="5"/>
      <c r="C9" s="65" t="s">
        <v>442</v>
      </c>
    </row>
    <row r="10" spans="1:3" ht="27">
      <c r="A10" s="43" t="s">
        <v>248</v>
      </c>
      <c r="B10" s="44" t="s">
        <v>175</v>
      </c>
      <c r="C10" s="77" t="s">
        <v>249</v>
      </c>
    </row>
    <row r="11" spans="2:3" ht="14.25">
      <c r="B11" s="5"/>
      <c r="C11" s="65" t="s">
        <v>250</v>
      </c>
    </row>
    <row r="12" spans="2:3" ht="14.25">
      <c r="B12" s="5"/>
      <c r="C12" s="66" t="s">
        <v>251</v>
      </c>
    </row>
    <row r="13" spans="2:3" ht="27">
      <c r="B13" s="5"/>
      <c r="C13" s="67" t="s">
        <v>252</v>
      </c>
    </row>
    <row r="14" spans="2:3" ht="27">
      <c r="B14" s="5"/>
      <c r="C14" s="68" t="s">
        <v>253</v>
      </c>
    </row>
    <row r="15" spans="2:3" ht="14.25">
      <c r="B15" s="5"/>
      <c r="C15" s="67" t="s">
        <v>254</v>
      </c>
    </row>
    <row r="16" spans="2:3" ht="14.25">
      <c r="B16" s="5"/>
      <c r="C16" s="64" t="s">
        <v>255</v>
      </c>
    </row>
    <row r="17" spans="2:3" ht="14.25">
      <c r="B17" s="5"/>
      <c r="C17" s="64" t="s">
        <v>256</v>
      </c>
    </row>
    <row r="18" spans="2:3" ht="14.25">
      <c r="B18" s="5"/>
      <c r="C18" s="62" t="s">
        <v>257</v>
      </c>
    </row>
    <row r="19" spans="2:3" ht="27">
      <c r="B19" s="5"/>
      <c r="C19" s="62" t="s">
        <v>258</v>
      </c>
    </row>
    <row r="20" spans="2:3" ht="14.25">
      <c r="B20" s="5"/>
      <c r="C20" s="64" t="s">
        <v>259</v>
      </c>
    </row>
    <row r="21" spans="2:3" ht="14.25">
      <c r="B21" s="5"/>
      <c r="C21" s="69" t="s">
        <v>260</v>
      </c>
    </row>
    <row r="22" spans="2:3" ht="14.25">
      <c r="B22" s="5"/>
      <c r="C22" s="63" t="s">
        <v>261</v>
      </c>
    </row>
    <row r="23" spans="2:3" ht="14.25">
      <c r="B23" s="5"/>
      <c r="C23" s="62" t="s">
        <v>262</v>
      </c>
    </row>
    <row r="24" spans="2:3" ht="14.25">
      <c r="B24" s="5"/>
      <c r="C24" s="62" t="s">
        <v>263</v>
      </c>
    </row>
    <row r="25" spans="2:3" ht="14.25">
      <c r="B25" s="5"/>
      <c r="C25" s="65" t="s">
        <v>264</v>
      </c>
    </row>
    <row r="26" spans="2:3" ht="27">
      <c r="B26" s="5"/>
      <c r="C26" s="70" t="s">
        <v>265</v>
      </c>
    </row>
    <row r="27" spans="2:3" ht="14.25">
      <c r="B27" s="5"/>
      <c r="C27" s="63" t="s">
        <v>266</v>
      </c>
    </row>
    <row r="28" spans="2:3" ht="14.25">
      <c r="B28" s="5"/>
      <c r="C28" s="63" t="s">
        <v>267</v>
      </c>
    </row>
    <row r="29" spans="2:3" ht="14.25">
      <c r="B29" s="5"/>
      <c r="C29" s="63" t="s">
        <v>268</v>
      </c>
    </row>
    <row r="30" spans="2:3" ht="14.25">
      <c r="B30" s="5"/>
      <c r="C30" s="63" t="s">
        <v>269</v>
      </c>
    </row>
    <row r="31" spans="2:3" ht="14.25">
      <c r="B31" s="5"/>
      <c r="C31" s="65" t="s">
        <v>270</v>
      </c>
    </row>
    <row r="32" spans="2:3" ht="41.25">
      <c r="B32" s="5"/>
      <c r="C32" s="63" t="s">
        <v>271</v>
      </c>
    </row>
    <row r="33" spans="2:3" ht="14.25">
      <c r="B33" s="5"/>
      <c r="C33" s="63" t="s">
        <v>272</v>
      </c>
    </row>
    <row r="34" spans="2:3" ht="27">
      <c r="B34" s="5"/>
      <c r="C34" s="70" t="s">
        <v>273</v>
      </c>
    </row>
    <row r="35" spans="2:3" ht="14.25">
      <c r="B35" s="5"/>
      <c r="C35" s="71" t="s">
        <v>274</v>
      </c>
    </row>
    <row r="36" spans="2:3" ht="14.25">
      <c r="B36" s="5"/>
      <c r="C36" s="62" t="s">
        <v>275</v>
      </c>
    </row>
    <row r="37" spans="2:3" ht="14.25">
      <c r="B37" s="5"/>
      <c r="C37" s="63" t="s">
        <v>276</v>
      </c>
    </row>
    <row r="38" spans="2:3" ht="14.25">
      <c r="B38" s="5"/>
      <c r="C38" s="62" t="s">
        <v>277</v>
      </c>
    </row>
    <row r="39" spans="2:3" ht="14.25">
      <c r="B39" s="5"/>
      <c r="C39" s="67" t="s">
        <v>278</v>
      </c>
    </row>
    <row r="40" spans="2:3" ht="14.25">
      <c r="B40" s="5"/>
      <c r="C40" s="65" t="s">
        <v>279</v>
      </c>
    </row>
    <row r="41" spans="2:3" ht="14.25">
      <c r="B41" s="5"/>
      <c r="C41" s="67" t="s">
        <v>280</v>
      </c>
    </row>
    <row r="42" spans="2:3" ht="14.25">
      <c r="B42" s="5"/>
      <c r="C42" s="62" t="s">
        <v>281</v>
      </c>
    </row>
    <row r="43" spans="2:3" ht="14.25">
      <c r="B43" s="5"/>
      <c r="C43" s="63" t="s">
        <v>282</v>
      </c>
    </row>
    <row r="44" spans="2:3" ht="27">
      <c r="B44" s="5"/>
      <c r="C44" s="67" t="s">
        <v>283</v>
      </c>
    </row>
    <row r="45" spans="2:3" ht="14.25">
      <c r="B45" s="5"/>
      <c r="C45" s="72" t="s">
        <v>284</v>
      </c>
    </row>
    <row r="46" spans="2:3" ht="27">
      <c r="B46" s="5"/>
      <c r="C46" s="72" t="s">
        <v>285</v>
      </c>
    </row>
    <row r="47" spans="2:3" ht="27">
      <c r="B47" s="5"/>
      <c r="C47" s="67" t="s">
        <v>286</v>
      </c>
    </row>
    <row r="48" spans="2:3" ht="14.25">
      <c r="B48" s="5"/>
      <c r="C48" s="67" t="s">
        <v>287</v>
      </c>
    </row>
    <row r="49" spans="2:3" ht="27">
      <c r="B49" s="5"/>
      <c r="C49" s="62" t="s">
        <v>288</v>
      </c>
    </row>
    <row r="50" spans="2:3" ht="27">
      <c r="B50" s="5"/>
      <c r="C50" s="63" t="s">
        <v>289</v>
      </c>
    </row>
    <row r="51" spans="2:3" ht="14.25">
      <c r="B51" s="5"/>
      <c r="C51" s="62" t="s">
        <v>290</v>
      </c>
    </row>
    <row r="52" spans="2:3" ht="14.25">
      <c r="B52" s="5"/>
      <c r="C52" s="62" t="s">
        <v>291</v>
      </c>
    </row>
    <row r="53" spans="2:3" ht="14.25">
      <c r="B53" s="5"/>
      <c r="C53" s="62" t="s">
        <v>292</v>
      </c>
    </row>
    <row r="54" spans="2:3" ht="27">
      <c r="B54" s="5"/>
      <c r="C54" s="62" t="s">
        <v>293</v>
      </c>
    </row>
    <row r="55" spans="2:3" ht="14.25">
      <c r="B55" s="5"/>
      <c r="C55" s="66" t="s">
        <v>294</v>
      </c>
    </row>
    <row r="56" spans="2:3" ht="14.25">
      <c r="B56" s="5"/>
      <c r="C56" s="66" t="s">
        <v>276</v>
      </c>
    </row>
    <row r="57" spans="2:3" ht="14.25">
      <c r="B57" s="5"/>
      <c r="C57" s="72" t="s">
        <v>257</v>
      </c>
    </row>
    <row r="58" spans="2:3" ht="27">
      <c r="B58" s="5"/>
      <c r="C58" s="63" t="s">
        <v>295</v>
      </c>
    </row>
    <row r="59" spans="2:3" ht="14.25">
      <c r="B59" s="5"/>
      <c r="C59" s="63" t="s">
        <v>296</v>
      </c>
    </row>
    <row r="60" spans="2:3" ht="14.25">
      <c r="B60" s="5"/>
      <c r="C60" s="64" t="s">
        <v>297</v>
      </c>
    </row>
    <row r="61" spans="2:3" ht="14.25">
      <c r="B61" s="5"/>
      <c r="C61" s="67" t="s">
        <v>298</v>
      </c>
    </row>
    <row r="62" spans="2:3" ht="27">
      <c r="B62" s="5"/>
      <c r="C62" s="71" t="s">
        <v>299</v>
      </c>
    </row>
    <row r="63" spans="2:3" ht="14.25">
      <c r="B63" s="5"/>
      <c r="C63" s="73" t="s">
        <v>300</v>
      </c>
    </row>
    <row r="64" spans="2:3" ht="14.25">
      <c r="B64" s="5"/>
      <c r="C64" s="74" t="s">
        <v>300</v>
      </c>
    </row>
    <row r="65" spans="2:3" ht="14.25">
      <c r="B65" s="5"/>
      <c r="C65" s="65" t="s">
        <v>301</v>
      </c>
    </row>
    <row r="66" spans="2:3" ht="27">
      <c r="B66" s="5"/>
      <c r="C66" s="70" t="s">
        <v>302</v>
      </c>
    </row>
    <row r="67" spans="2:3" ht="27">
      <c r="B67" s="5"/>
      <c r="C67" s="65" t="s">
        <v>303</v>
      </c>
    </row>
    <row r="68" spans="2:3" ht="27">
      <c r="B68" s="5"/>
      <c r="C68" s="63" t="s">
        <v>304</v>
      </c>
    </row>
    <row r="69" spans="2:3" ht="27">
      <c r="B69" s="5"/>
      <c r="C69" s="62" t="s">
        <v>305</v>
      </c>
    </row>
    <row r="70" spans="2:3" ht="15" thickBot="1">
      <c r="B70" s="5"/>
      <c r="C70" s="65" t="s">
        <v>306</v>
      </c>
    </row>
    <row r="71" spans="1:3" ht="28.5">
      <c r="A71" s="83" t="s">
        <v>588</v>
      </c>
      <c r="B71" s="44" t="s">
        <v>171</v>
      </c>
      <c r="C71" s="78" t="s">
        <v>172</v>
      </c>
    </row>
    <row r="72" spans="2:3" ht="14.25">
      <c r="B72" s="5" t="s">
        <v>173</v>
      </c>
      <c r="C72" s="63" t="s">
        <v>174</v>
      </c>
    </row>
    <row r="73" spans="2:3" ht="27">
      <c r="B73" s="5" t="s">
        <v>175</v>
      </c>
      <c r="C73" s="63" t="s">
        <v>176</v>
      </c>
    </row>
    <row r="74" spans="2:3" ht="14.25">
      <c r="B74" s="5" t="s">
        <v>177</v>
      </c>
      <c r="C74" s="64" t="s">
        <v>178</v>
      </c>
    </row>
    <row r="75" spans="2:3" ht="27">
      <c r="B75" s="5"/>
      <c r="C75" s="69" t="s">
        <v>179</v>
      </c>
    </row>
    <row r="76" spans="2:3" ht="27">
      <c r="B76" s="5"/>
      <c r="C76" s="70" t="s">
        <v>180</v>
      </c>
    </row>
    <row r="77" spans="2:3" ht="14.25">
      <c r="B77" s="5"/>
      <c r="C77" s="66" t="s">
        <v>181</v>
      </c>
    </row>
    <row r="78" spans="2:3" ht="14.25">
      <c r="B78" s="5"/>
      <c r="C78" s="62" t="s">
        <v>182</v>
      </c>
    </row>
    <row r="79" spans="2:3" ht="14.25">
      <c r="B79" s="5"/>
      <c r="C79" s="63" t="s">
        <v>183</v>
      </c>
    </row>
    <row r="80" spans="2:3" ht="27">
      <c r="B80" s="5"/>
      <c r="C80" s="63" t="s">
        <v>184</v>
      </c>
    </row>
    <row r="81" spans="2:3" ht="14.25">
      <c r="B81" s="5"/>
      <c r="C81" s="65" t="s">
        <v>185</v>
      </c>
    </row>
    <row r="82" spans="2:3" ht="27">
      <c r="B82" s="5"/>
      <c r="C82" s="66" t="s">
        <v>186</v>
      </c>
    </row>
    <row r="83" spans="2:3" ht="27">
      <c r="B83" s="5"/>
      <c r="C83" s="62" t="s">
        <v>187</v>
      </c>
    </row>
    <row r="84" spans="2:3" ht="27">
      <c r="B84" s="5"/>
      <c r="C84" s="64" t="s">
        <v>188</v>
      </c>
    </row>
    <row r="85" spans="2:3" ht="27">
      <c r="B85" s="5"/>
      <c r="C85" s="70" t="s">
        <v>189</v>
      </c>
    </row>
    <row r="86" spans="2:3" ht="14.25">
      <c r="B86" s="5"/>
      <c r="C86" s="66" t="s">
        <v>190</v>
      </c>
    </row>
    <row r="87" spans="2:3" ht="27">
      <c r="B87" s="5"/>
      <c r="C87" s="64" t="s">
        <v>191</v>
      </c>
    </row>
    <row r="88" spans="2:3" ht="27">
      <c r="B88" s="5"/>
      <c r="C88" s="63" t="s">
        <v>192</v>
      </c>
    </row>
    <row r="89" spans="2:3" ht="27">
      <c r="B89" s="5"/>
      <c r="C89" s="64" t="s">
        <v>193</v>
      </c>
    </row>
    <row r="90" spans="2:3" ht="27">
      <c r="B90" s="5"/>
      <c r="C90" s="63" t="s">
        <v>194</v>
      </c>
    </row>
    <row r="91" spans="1:3" ht="27.75" thickBot="1">
      <c r="A91" s="41"/>
      <c r="B91" s="53"/>
      <c r="C91" s="79" t="s">
        <v>195</v>
      </c>
    </row>
    <row r="92" spans="2:3" ht="14.25">
      <c r="B92" s="5"/>
      <c r="C92" s="65"/>
    </row>
    <row r="93" spans="2:3" ht="14.25">
      <c r="B93" s="5"/>
      <c r="C93" s="85"/>
    </row>
    <row r="94" spans="2:3" ht="14.25">
      <c r="B94" s="5"/>
      <c r="C94" s="85"/>
    </row>
    <row r="95" spans="1:2" s="85" customFormat="1" ht="14.25">
      <c r="A95" s="86"/>
      <c r="B95" s="5"/>
    </row>
    <row r="96" spans="1:2" s="85" customFormat="1" ht="14.25">
      <c r="A96" s="86"/>
      <c r="B96" s="5"/>
    </row>
    <row r="97" spans="1:2" s="85" customFormat="1" ht="14.25">
      <c r="A97" s="86"/>
      <c r="B97" s="5"/>
    </row>
    <row r="98" spans="1:2" s="85" customFormat="1" ht="14.25">
      <c r="A98" s="86"/>
      <c r="B98" s="5"/>
    </row>
    <row r="99" spans="1:2" s="85" customFormat="1" ht="14.25">
      <c r="A99" s="86"/>
      <c r="B99" s="5"/>
    </row>
    <row r="100" spans="1:2" s="85" customFormat="1" ht="14.25">
      <c r="A100" s="86"/>
      <c r="B100" s="5"/>
    </row>
    <row r="101" spans="1:2" s="85" customFormat="1" ht="14.25">
      <c r="A101" s="86"/>
      <c r="B101" s="5"/>
    </row>
    <row r="102" spans="1:2" s="85" customFormat="1" ht="14.25">
      <c r="A102" s="86"/>
      <c r="B102" s="5"/>
    </row>
    <row r="103" spans="1:2" s="85" customFormat="1" ht="14.25">
      <c r="A103" s="86"/>
      <c r="B103" s="5"/>
    </row>
    <row r="104" spans="1:2" s="85" customFormat="1" ht="14.25">
      <c r="A104" s="86"/>
      <c r="B104" s="5"/>
    </row>
    <row r="105" spans="1:2" s="85" customFormat="1" ht="14.25">
      <c r="A105" s="86"/>
      <c r="B105" s="5"/>
    </row>
    <row r="106" spans="1:2" s="85" customFormat="1" ht="14.25">
      <c r="A106" s="86"/>
      <c r="B106" s="5"/>
    </row>
    <row r="107" spans="1:2" s="85" customFormat="1" ht="14.25">
      <c r="A107" s="86"/>
      <c r="B107" s="5"/>
    </row>
    <row r="108" spans="1:2" s="85" customFormat="1" ht="14.25">
      <c r="A108" s="86"/>
      <c r="B108" s="5"/>
    </row>
    <row r="109" spans="1:2" s="85" customFormat="1" ht="14.25">
      <c r="A109" s="86"/>
      <c r="B109" s="5"/>
    </row>
    <row r="110" spans="1:2" s="85" customFormat="1" ht="14.25">
      <c r="A110" s="86"/>
      <c r="B110" s="5"/>
    </row>
    <row r="111" spans="1:2" s="85" customFormat="1" ht="14.25">
      <c r="A111" s="86"/>
      <c r="B111" s="5"/>
    </row>
    <row r="112" spans="1:2" s="85" customFormat="1" ht="14.25">
      <c r="A112" s="86"/>
      <c r="B112" s="5"/>
    </row>
    <row r="113" spans="1:2" s="85" customFormat="1" ht="14.25">
      <c r="A113" s="86"/>
      <c r="B113" s="5"/>
    </row>
    <row r="114" spans="1:2" s="85" customFormat="1" ht="14.25">
      <c r="A114" s="86"/>
      <c r="B114" s="5"/>
    </row>
    <row r="115" spans="1:2" s="85" customFormat="1" ht="14.25">
      <c r="A115" s="86"/>
      <c r="B115" s="5"/>
    </row>
    <row r="116" spans="1:2" s="85" customFormat="1" ht="14.25">
      <c r="A116" s="86"/>
      <c r="B116" s="5"/>
    </row>
    <row r="117" spans="1:2" s="85" customFormat="1" ht="14.25">
      <c r="A117" s="86"/>
      <c r="B117" s="5"/>
    </row>
    <row r="118" spans="1:2" s="85" customFormat="1" ht="14.25">
      <c r="A118" s="42"/>
      <c r="B118" s="38"/>
    </row>
    <row r="119" spans="1:2" s="85" customFormat="1" ht="14.25">
      <c r="A119" s="42"/>
      <c r="B119" s="38"/>
    </row>
    <row r="120" spans="1:2" s="85" customFormat="1" ht="14.25">
      <c r="A120" s="42"/>
      <c r="B120" s="38"/>
    </row>
    <row r="121" spans="1:2" s="85" customFormat="1" ht="14.25">
      <c r="A121" s="42"/>
      <c r="B121" s="38"/>
    </row>
    <row r="122" spans="1:2" s="85" customFormat="1" ht="14.25">
      <c r="A122" s="42"/>
      <c r="B122" s="38"/>
    </row>
    <row r="123" spans="1:2" s="85" customFormat="1" ht="14.25">
      <c r="A123" s="42"/>
      <c r="B123" s="38"/>
    </row>
    <row r="124" spans="1:2" s="85" customFormat="1" ht="14.25">
      <c r="A124" s="42"/>
      <c r="B124" s="38"/>
    </row>
    <row r="125" spans="1:2" s="85" customFormat="1" ht="14.25">
      <c r="A125" s="42"/>
      <c r="B125" s="38"/>
    </row>
    <row r="126" spans="1:3" ht="14.25">
      <c r="A126" s="20"/>
      <c r="B126" s="38"/>
      <c r="C126" s="85"/>
    </row>
    <row r="127" spans="1:3" ht="14.25">
      <c r="A127" s="20"/>
      <c r="B127" s="38"/>
      <c r="C127" s="85"/>
    </row>
    <row r="128" spans="1:3" ht="14.25">
      <c r="A128" s="20"/>
      <c r="B128" s="38"/>
      <c r="C128" s="85"/>
    </row>
    <row r="129" spans="1:3" ht="14.25">
      <c r="A129" s="20"/>
      <c r="B129" s="38"/>
      <c r="C129" s="85"/>
    </row>
    <row r="130" spans="1:3" ht="14.25">
      <c r="A130" s="20"/>
      <c r="B130" s="38"/>
      <c r="C130" s="85"/>
    </row>
    <row r="131" spans="1:3" ht="14.25">
      <c r="A131" s="20"/>
      <c r="B131" s="38"/>
      <c r="C131" s="85"/>
    </row>
    <row r="132" spans="1:3" ht="14.25">
      <c r="A132" s="20"/>
      <c r="B132" s="38"/>
      <c r="C132" s="85"/>
    </row>
    <row r="133" spans="1:3" ht="14.25">
      <c r="A133" s="20"/>
      <c r="B133" s="38"/>
      <c r="C133" s="85"/>
    </row>
    <row r="134" spans="1:3" ht="14.25">
      <c r="A134" s="20"/>
      <c r="B134" s="38"/>
      <c r="C134" s="85"/>
    </row>
    <row r="135" spans="1:3" ht="14.25">
      <c r="A135" s="20"/>
      <c r="B135" s="38"/>
      <c r="C135" s="85"/>
    </row>
    <row r="136" spans="1:3" ht="14.25">
      <c r="A136" s="20"/>
      <c r="B136" s="38"/>
      <c r="C136" s="85"/>
    </row>
    <row r="137" spans="1:3" ht="14.25">
      <c r="A137" s="20"/>
      <c r="B137" s="38"/>
      <c r="C137" s="85"/>
    </row>
    <row r="138" spans="1:3" ht="14.25">
      <c r="A138" s="20"/>
      <c r="B138" s="38"/>
      <c r="C138" s="85"/>
    </row>
    <row r="139" spans="1:3" ht="14.25">
      <c r="A139" s="20"/>
      <c r="B139" s="38"/>
      <c r="C139" s="85"/>
    </row>
    <row r="140" spans="1:3" ht="14.25">
      <c r="A140" s="42"/>
      <c r="B140" s="38"/>
      <c r="C140" s="85"/>
    </row>
    <row r="141" spans="1:3" ht="14.25">
      <c r="A141" s="42"/>
      <c r="B141" s="38"/>
      <c r="C141" s="85"/>
    </row>
    <row r="142" spans="1:3" ht="14.25">
      <c r="A142" s="42"/>
      <c r="B142" s="38"/>
      <c r="C142" s="85"/>
    </row>
    <row r="143" spans="1:3" ht="14.25">
      <c r="A143" s="42"/>
      <c r="B143" s="38"/>
      <c r="C143" s="85"/>
    </row>
    <row r="144" spans="1:3" ht="14.25">
      <c r="A144" s="42"/>
      <c r="B144" s="38"/>
      <c r="C144" s="85"/>
    </row>
    <row r="145" spans="1:3" ht="14.25">
      <c r="A145" s="20"/>
      <c r="B145" s="38"/>
      <c r="C145" s="85"/>
    </row>
    <row r="146" spans="1:3" ht="14.25">
      <c r="A146" s="20"/>
      <c r="B146" s="38"/>
      <c r="C146" s="85"/>
    </row>
    <row r="147" spans="1:3" ht="14.25">
      <c r="A147" s="20"/>
      <c r="B147" s="38"/>
      <c r="C147" s="85"/>
    </row>
    <row r="148" spans="1:3" ht="14.25">
      <c r="A148" s="42"/>
      <c r="B148" s="38"/>
      <c r="C148" s="85"/>
    </row>
    <row r="149" spans="1:3" ht="14.25">
      <c r="A149" s="42"/>
      <c r="B149" s="38"/>
      <c r="C149" s="85"/>
    </row>
    <row r="150" spans="1:3" ht="14.25">
      <c r="A150" s="42"/>
      <c r="B150" s="38"/>
      <c r="C150" s="85"/>
    </row>
    <row r="151" spans="1:3" ht="14.25">
      <c r="A151" s="42"/>
      <c r="B151" s="38"/>
      <c r="C151" s="85"/>
    </row>
    <row r="152" spans="1:3" ht="14.25">
      <c r="A152" s="42"/>
      <c r="B152" s="38"/>
      <c r="C152" s="85"/>
    </row>
    <row r="153" spans="1:3" ht="14.25">
      <c r="A153" s="42"/>
      <c r="B153" s="38"/>
      <c r="C153" s="85"/>
    </row>
    <row r="154" spans="1:3" ht="14.25">
      <c r="A154" s="42"/>
      <c r="B154" s="38"/>
      <c r="C154" s="85"/>
    </row>
    <row r="155" spans="1:3" ht="14.25">
      <c r="A155" s="42"/>
      <c r="B155" s="38"/>
      <c r="C155" s="85"/>
    </row>
    <row r="156" spans="1:3" ht="14.25">
      <c r="A156" s="42"/>
      <c r="B156" s="38"/>
      <c r="C156" s="85"/>
    </row>
    <row r="157" spans="1:3" ht="14.25">
      <c r="A157" s="42"/>
      <c r="B157" s="38"/>
      <c r="C157" s="85"/>
    </row>
    <row r="158" spans="1:3" ht="14.25">
      <c r="A158" s="42"/>
      <c r="B158" s="38"/>
      <c r="C158" s="85"/>
    </row>
    <row r="159" spans="1:3" ht="14.25">
      <c r="A159" s="42"/>
      <c r="B159" s="38"/>
      <c r="C159" s="85"/>
    </row>
    <row r="160" spans="1:3" ht="14.25">
      <c r="A160" s="42"/>
      <c r="B160" s="38"/>
      <c r="C160" s="85"/>
    </row>
    <row r="161" spans="1:3" ht="14.25">
      <c r="A161" s="42"/>
      <c r="B161" s="38"/>
      <c r="C161" s="85"/>
    </row>
    <row r="162" spans="1:3" ht="14.25">
      <c r="A162" s="42"/>
      <c r="B162" s="38"/>
      <c r="C162" s="85"/>
    </row>
    <row r="163" spans="1:3" ht="14.25">
      <c r="A163" s="42"/>
      <c r="B163" s="38"/>
      <c r="C163" s="85"/>
    </row>
    <row r="164" spans="1:3" ht="14.25">
      <c r="A164" s="42"/>
      <c r="B164" s="38"/>
      <c r="C164" s="85"/>
    </row>
    <row r="165" spans="1:3" ht="14.25">
      <c r="A165" s="42"/>
      <c r="B165" s="38"/>
      <c r="C165" s="85"/>
    </row>
    <row r="166" spans="1:3" ht="14.25">
      <c r="A166" s="42"/>
      <c r="B166" s="38"/>
      <c r="C166" s="85"/>
    </row>
    <row r="167" spans="1:3" ht="14.25">
      <c r="A167" s="42"/>
      <c r="B167" s="38"/>
      <c r="C167" s="85"/>
    </row>
    <row r="168" spans="1:3" ht="14.25">
      <c r="A168" s="42"/>
      <c r="B168" s="38"/>
      <c r="C168" s="85"/>
    </row>
    <row r="169" spans="1:3" ht="14.25">
      <c r="A169" s="42"/>
      <c r="B169" s="38"/>
      <c r="C169" s="85"/>
    </row>
    <row r="170" spans="1:3" ht="14.25">
      <c r="A170" s="38"/>
      <c r="B170" s="38"/>
      <c r="C170" s="85"/>
    </row>
    <row r="171" spans="1:3" ht="14.25">
      <c r="A171" s="38"/>
      <c r="B171" s="38"/>
      <c r="C171" s="85"/>
    </row>
    <row r="172" spans="1:3" ht="14.25">
      <c r="A172" s="38"/>
      <c r="B172" s="38"/>
      <c r="C172" s="85"/>
    </row>
    <row r="173" spans="1:3" ht="14.25">
      <c r="A173" s="38"/>
      <c r="B173" s="38"/>
      <c r="C173" s="85"/>
    </row>
    <row r="174" spans="1:3" ht="14.25">
      <c r="A174" s="38"/>
      <c r="B174" s="38"/>
      <c r="C174" s="85"/>
    </row>
    <row r="175" spans="1:3" ht="14.25">
      <c r="A175" s="38"/>
      <c r="B175" s="38"/>
      <c r="C175" s="85"/>
    </row>
    <row r="176" spans="1:3" ht="14.25">
      <c r="A176" s="38"/>
      <c r="B176" s="38"/>
      <c r="C176" s="85"/>
    </row>
    <row r="177" spans="1:3" ht="14.25">
      <c r="A177" s="38"/>
      <c r="B177" s="38"/>
      <c r="C177" s="85"/>
    </row>
    <row r="178" spans="1:3" ht="14.25">
      <c r="A178" s="38"/>
      <c r="B178" s="38"/>
      <c r="C178" s="85"/>
    </row>
    <row r="179" spans="1:3" ht="14.25">
      <c r="A179" s="38"/>
      <c r="B179" s="38"/>
      <c r="C179" s="85"/>
    </row>
    <row r="180" spans="1:3" ht="14.25">
      <c r="A180" s="38"/>
      <c r="B180" s="38"/>
      <c r="C180" s="85"/>
    </row>
    <row r="181" spans="1:3" ht="14.25">
      <c r="A181" s="3"/>
      <c r="B181" s="38"/>
      <c r="C181" s="85"/>
    </row>
    <row r="182" spans="1:3" ht="14.25">
      <c r="A182" s="3"/>
      <c r="B182" s="38"/>
      <c r="C182" s="85"/>
    </row>
    <row r="183" spans="1:3" ht="14.25">
      <c r="A183" s="3"/>
      <c r="B183" s="38"/>
      <c r="C183" s="85"/>
    </row>
    <row r="184" spans="1:3" ht="14.25">
      <c r="A184" s="3"/>
      <c r="B184" s="38"/>
      <c r="C184" s="85"/>
    </row>
    <row r="185" spans="1:3" ht="14.25">
      <c r="A185" s="3"/>
      <c r="B185" s="38"/>
      <c r="C185" s="85"/>
    </row>
    <row r="186" spans="1:3" ht="14.25">
      <c r="A186" s="3"/>
      <c r="B186" s="38"/>
      <c r="C186" s="85"/>
    </row>
    <row r="187" spans="1:3" ht="14.25">
      <c r="A187" s="3"/>
      <c r="B187" s="38"/>
      <c r="C187" s="85"/>
    </row>
    <row r="188" spans="1:3" ht="14.25">
      <c r="A188" s="3"/>
      <c r="B188" s="38"/>
      <c r="C188" s="85"/>
    </row>
    <row r="189" spans="1:3" ht="14.25">
      <c r="A189" s="3"/>
      <c r="B189" s="38"/>
      <c r="C189" s="85"/>
    </row>
    <row r="190" spans="1:3" ht="14.25">
      <c r="A190" s="3"/>
      <c r="B190" s="38"/>
      <c r="C190" s="85"/>
    </row>
    <row r="191" spans="1:3" ht="14.25">
      <c r="A191" s="3"/>
      <c r="B191" s="38"/>
      <c r="C191" s="85"/>
    </row>
    <row r="192" spans="1:3" ht="14.25">
      <c r="A192" s="3"/>
      <c r="B192" s="38"/>
      <c r="C192" s="85"/>
    </row>
    <row r="193" spans="1:3" ht="14.25">
      <c r="A193" s="3"/>
      <c r="B193" s="38"/>
      <c r="C193" s="85"/>
    </row>
    <row r="194" spans="1:3" ht="14.25">
      <c r="A194" s="3"/>
      <c r="B194" s="38"/>
      <c r="C194" s="85"/>
    </row>
    <row r="195" spans="1:3" ht="14.25">
      <c r="A195" s="3"/>
      <c r="B195" s="38"/>
      <c r="C195" s="85"/>
    </row>
    <row r="196" spans="1:3" ht="14.25">
      <c r="A196" s="3"/>
      <c r="B196" s="38"/>
      <c r="C196" s="85"/>
    </row>
    <row r="197" spans="1:3" ht="14.25">
      <c r="A197" s="3"/>
      <c r="B197" s="38"/>
      <c r="C197" s="85"/>
    </row>
    <row r="198" spans="1:3" ht="14.25">
      <c r="A198" s="3"/>
      <c r="B198" s="38"/>
      <c r="C198" s="85"/>
    </row>
    <row r="199" spans="1:3" ht="14.25">
      <c r="A199" s="3"/>
      <c r="B199" s="38"/>
      <c r="C199" s="85"/>
    </row>
    <row r="200" spans="1:3" ht="14.25">
      <c r="A200" s="3"/>
      <c r="B200" s="38"/>
      <c r="C200" s="85"/>
    </row>
    <row r="201" spans="1:3" ht="14.25">
      <c r="A201" s="3"/>
      <c r="B201" s="38"/>
      <c r="C201" s="85"/>
    </row>
    <row r="202" spans="1:3" ht="14.25">
      <c r="A202" s="3"/>
      <c r="B202" s="38"/>
      <c r="C202" s="85"/>
    </row>
    <row r="203" spans="1:3" ht="14.25">
      <c r="A203" s="3"/>
      <c r="B203" s="38"/>
      <c r="C203" s="85"/>
    </row>
    <row r="204" spans="1:3" ht="14.25">
      <c r="A204" s="3"/>
      <c r="B204" s="38"/>
      <c r="C204" s="85"/>
    </row>
    <row r="205" spans="1:3" ht="14.25">
      <c r="A205" s="3"/>
      <c r="B205" s="38"/>
      <c r="C205" s="85"/>
    </row>
    <row r="206" spans="1:3" ht="14.25">
      <c r="A206" s="3"/>
      <c r="B206" s="38"/>
      <c r="C206" s="85"/>
    </row>
    <row r="207" spans="1:3" ht="14.25">
      <c r="A207" s="3"/>
      <c r="B207" s="38"/>
      <c r="C207" s="85"/>
    </row>
    <row r="208" spans="1:3" ht="14.25">
      <c r="A208" s="3"/>
      <c r="B208" s="38"/>
      <c r="C208" s="85"/>
    </row>
    <row r="209" spans="1:3" ht="14.25">
      <c r="A209" s="3"/>
      <c r="B209" s="38"/>
      <c r="C209" s="85"/>
    </row>
    <row r="210" spans="1:3" ht="14.25">
      <c r="A210" s="3"/>
      <c r="B210" s="38"/>
      <c r="C210" s="85"/>
    </row>
    <row r="211" spans="1:3" ht="14.25">
      <c r="A211" s="3"/>
      <c r="B211" s="38"/>
      <c r="C211" s="85"/>
    </row>
    <row r="212" spans="1:3" ht="14.25">
      <c r="A212" s="3"/>
      <c r="B212" s="38"/>
      <c r="C212" s="85"/>
    </row>
    <row r="213" spans="1:3" ht="14.25">
      <c r="A213" s="3"/>
      <c r="B213" s="38"/>
      <c r="C213" s="85"/>
    </row>
    <row r="214" spans="1:3" ht="14.25">
      <c r="A214" s="3"/>
      <c r="B214" s="38"/>
      <c r="C214" s="85"/>
    </row>
    <row r="215" spans="1:3" ht="14.25">
      <c r="A215" s="3"/>
      <c r="B215" s="38"/>
      <c r="C215" s="85"/>
    </row>
    <row r="216" spans="1:3" ht="14.25">
      <c r="A216" s="3"/>
      <c r="B216" s="38"/>
      <c r="C216" s="85"/>
    </row>
    <row r="217" spans="1:3" ht="14.25">
      <c r="A217" s="3"/>
      <c r="B217" s="38"/>
      <c r="C217" s="85"/>
    </row>
    <row r="218" spans="1:3" ht="14.25">
      <c r="A218" s="3"/>
      <c r="B218" s="38"/>
      <c r="C218" s="85"/>
    </row>
    <row r="219" spans="1:3" ht="14.25">
      <c r="A219" s="3"/>
      <c r="B219" s="38"/>
      <c r="C219" s="85"/>
    </row>
    <row r="220" spans="1:3" ht="14.25">
      <c r="A220" s="3"/>
      <c r="B220" s="38"/>
      <c r="C220" s="85"/>
    </row>
    <row r="221" spans="1:3" ht="14.25">
      <c r="A221" s="3"/>
      <c r="B221" s="38"/>
      <c r="C221" s="85"/>
    </row>
    <row r="222" spans="1:3" ht="14.25">
      <c r="A222" s="3"/>
      <c r="B222" s="38"/>
      <c r="C222" s="85"/>
    </row>
    <row r="223" spans="1:3" ht="14.25">
      <c r="A223" s="3"/>
      <c r="B223" s="38"/>
      <c r="C223" s="85"/>
    </row>
    <row r="224" spans="1:3" ht="14.25">
      <c r="A224" s="3"/>
      <c r="B224" s="38"/>
      <c r="C224" s="85"/>
    </row>
    <row r="225" spans="1:3" ht="14.25">
      <c r="A225" s="3"/>
      <c r="B225" s="38"/>
      <c r="C225" s="85"/>
    </row>
    <row r="226" spans="1:3" ht="14.25">
      <c r="A226" s="3"/>
      <c r="B226" s="38"/>
      <c r="C226" s="85"/>
    </row>
    <row r="227" spans="1:3" ht="14.25">
      <c r="A227" s="3"/>
      <c r="B227" s="38"/>
      <c r="C227" s="85"/>
    </row>
    <row r="228" spans="1:3" ht="14.25">
      <c r="A228" s="3"/>
      <c r="B228" s="38"/>
      <c r="C228" s="85"/>
    </row>
    <row r="229" spans="1:3" ht="14.25">
      <c r="A229" s="3"/>
      <c r="B229" s="38"/>
      <c r="C229" s="85"/>
    </row>
    <row r="230" spans="1:3" ht="14.25">
      <c r="A230" s="3"/>
      <c r="B230" s="38"/>
      <c r="C230" s="85"/>
    </row>
    <row r="231" spans="1:3" ht="14.25">
      <c r="A231" s="3"/>
      <c r="B231" s="38"/>
      <c r="C231" s="85"/>
    </row>
    <row r="232" spans="1:3" ht="14.25">
      <c r="A232" s="3"/>
      <c r="B232" s="38"/>
      <c r="C232" s="85"/>
    </row>
    <row r="233" spans="1:3" ht="14.25">
      <c r="A233" s="3"/>
      <c r="B233" s="38"/>
      <c r="C233" s="85"/>
    </row>
    <row r="234" spans="1:3" ht="14.25">
      <c r="A234" s="3"/>
      <c r="B234" s="38"/>
      <c r="C234" s="85"/>
    </row>
    <row r="235" spans="1:3" ht="14.25">
      <c r="A235" s="3"/>
      <c r="B235" s="38"/>
      <c r="C235" s="85"/>
    </row>
    <row r="236" spans="1:3" ht="14.25">
      <c r="A236" s="3"/>
      <c r="B236" s="38"/>
      <c r="C236" s="85"/>
    </row>
    <row r="237" spans="1:3" ht="14.25">
      <c r="A237" s="3"/>
      <c r="B237" s="38"/>
      <c r="C237" s="85"/>
    </row>
    <row r="238" spans="1:3" ht="14.25">
      <c r="A238" s="3"/>
      <c r="B238" s="38"/>
      <c r="C238" s="85"/>
    </row>
    <row r="239" spans="1:3" ht="14.25">
      <c r="A239" s="3"/>
      <c r="B239" s="38"/>
      <c r="C239" s="85"/>
    </row>
    <row r="240" spans="1:3" ht="14.25">
      <c r="A240" s="3"/>
      <c r="B240" s="38"/>
      <c r="C240" s="85"/>
    </row>
    <row r="241" spans="1:3" ht="14.25">
      <c r="A241" s="3"/>
      <c r="B241" s="38"/>
      <c r="C241" s="85"/>
    </row>
    <row r="242" spans="1:3" ht="14.25">
      <c r="A242" s="3"/>
      <c r="B242" s="38"/>
      <c r="C242" s="85"/>
    </row>
    <row r="243" spans="1:3" ht="14.25">
      <c r="A243" s="3"/>
      <c r="B243" s="38"/>
      <c r="C243" s="85"/>
    </row>
    <row r="244" spans="1:3" ht="14.25">
      <c r="A244" s="3"/>
      <c r="B244" s="38"/>
      <c r="C244" s="85"/>
    </row>
    <row r="245" spans="1:3" ht="14.25">
      <c r="A245" s="3"/>
      <c r="B245" s="38"/>
      <c r="C245" s="85"/>
    </row>
    <row r="246" spans="1:3" ht="14.25">
      <c r="A246" s="3"/>
      <c r="B246" s="38"/>
      <c r="C246" s="85"/>
    </row>
    <row r="247" spans="1:3" ht="14.25">
      <c r="A247" s="3"/>
      <c r="B247" s="38"/>
      <c r="C247" s="85"/>
    </row>
    <row r="248" spans="1:3" ht="14.25">
      <c r="A248" s="3"/>
      <c r="B248" s="38"/>
      <c r="C248" s="85"/>
    </row>
    <row r="249" spans="1:3" ht="14.25">
      <c r="A249" s="3"/>
      <c r="B249" s="38"/>
      <c r="C249" s="85"/>
    </row>
    <row r="250" spans="1:3" ht="14.25">
      <c r="A250" s="3"/>
      <c r="B250" s="38"/>
      <c r="C250" s="85"/>
    </row>
    <row r="251" spans="1:3" ht="14.25">
      <c r="A251" s="3"/>
      <c r="B251" s="38"/>
      <c r="C251" s="38"/>
    </row>
    <row r="252" spans="1:3" ht="14.25">
      <c r="A252" s="3"/>
      <c r="B252" s="38"/>
      <c r="C252" s="38"/>
    </row>
    <row r="253" spans="1:3" ht="14.25">
      <c r="A253" s="3"/>
      <c r="B253" s="38"/>
      <c r="C253" s="38"/>
    </row>
    <row r="254" spans="1:3" ht="14.25">
      <c r="A254" s="3"/>
      <c r="B254" s="38"/>
      <c r="C254" s="38"/>
    </row>
    <row r="255" spans="1:3" ht="14.25">
      <c r="A255" s="3"/>
      <c r="B255" s="38"/>
      <c r="C255" s="38"/>
    </row>
    <row r="256" spans="1:3" ht="14.25">
      <c r="A256" s="3"/>
      <c r="B256" s="38"/>
      <c r="C256" s="39"/>
    </row>
    <row r="257" spans="1:3" ht="14.25">
      <c r="A257" s="3"/>
      <c r="B257" s="38"/>
      <c r="C257" s="38"/>
    </row>
    <row r="258" spans="1:3" ht="14.25">
      <c r="A258" s="3"/>
      <c r="B258" s="38"/>
      <c r="C258" s="38"/>
    </row>
    <row r="259" spans="1:3" ht="14.25">
      <c r="A259" s="3"/>
      <c r="B259" s="38"/>
      <c r="C259" s="38"/>
    </row>
    <row r="260" spans="1:3" ht="14.25">
      <c r="A260" s="3"/>
      <c r="B260" s="38"/>
      <c r="C260" s="39"/>
    </row>
    <row r="261" spans="1:3" ht="14.25">
      <c r="A261" s="3"/>
      <c r="B261" s="38"/>
      <c r="C261" s="39"/>
    </row>
    <row r="262" spans="1:3" ht="14.25">
      <c r="A262" s="3"/>
      <c r="B262" s="38"/>
      <c r="C262" s="39"/>
    </row>
    <row r="263" spans="1:3" ht="14.25">
      <c r="A263" s="38"/>
      <c r="B263" s="38"/>
      <c r="C263" s="39"/>
    </row>
    <row r="264" spans="1:3" ht="14.25">
      <c r="A264" s="38"/>
      <c r="B264" s="38"/>
      <c r="C264" s="38"/>
    </row>
    <row r="265" spans="1:3" ht="14.25">
      <c r="A265" s="38"/>
      <c r="B265" s="38"/>
      <c r="C265" s="38"/>
    </row>
    <row r="266" spans="1:3" ht="14.25">
      <c r="A266" s="38"/>
      <c r="B266" s="38"/>
      <c r="C266" s="38"/>
    </row>
    <row r="267" spans="1:3" ht="14.25">
      <c r="A267" s="38"/>
      <c r="B267" s="38"/>
      <c r="C267" s="38"/>
    </row>
    <row r="268" spans="1:3" ht="14.25">
      <c r="A268" s="86"/>
      <c r="B268" s="5"/>
      <c r="C268" s="75"/>
    </row>
    <row r="269" spans="1:3" ht="14.25">
      <c r="A269" s="86"/>
      <c r="B269" s="5"/>
      <c r="C269" s="75"/>
    </row>
    <row r="270" spans="1:3" ht="14.25">
      <c r="A270" s="86"/>
      <c r="B270" s="5"/>
      <c r="C270" s="75"/>
    </row>
  </sheetData>
  <sheetProtection/>
  <conditionalFormatting sqref="C90:C91 C75:C76">
    <cfRule type="expression" priority="1" dxfId="12" stopIfTrue="1">
      <formula>+$IO75="inactive"</formula>
    </cfRule>
    <cfRule type="expression" priority="2" dxfId="13" stopIfTrue="1">
      <formula>OR(+$A75="CHN",+$A75="CHN-e",+$A75="CHN-q",+$A75="HHC",)</formula>
    </cfRule>
    <cfRule type="expression" priority="3" dxfId="14" stopIfTrue="1">
      <formula>+$A75="HPN"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8"/>
  <sheetViews>
    <sheetView workbookViewId="0" topLeftCell="A1">
      <selection activeCell="A1" sqref="A1"/>
    </sheetView>
  </sheetViews>
  <sheetFormatPr defaultColWidth="9.140625" defaultRowHeight="15"/>
  <cols>
    <col min="1" max="1" width="30.421875" style="2" customWidth="1"/>
    <col min="2" max="3" width="32.28125" style="8" customWidth="1"/>
  </cols>
  <sheetData>
    <row r="1" spans="1:3" ht="55.5" thickBot="1">
      <c r="A1" s="19" t="s">
        <v>542</v>
      </c>
      <c r="B1" s="19" t="s">
        <v>541</v>
      </c>
      <c r="C1" s="84" t="s">
        <v>53</v>
      </c>
    </row>
    <row r="2" spans="1:3" ht="27">
      <c r="A2" s="17" t="s">
        <v>540</v>
      </c>
      <c r="B2" s="76" t="s">
        <v>311</v>
      </c>
      <c r="C2" s="3" t="s">
        <v>308</v>
      </c>
    </row>
    <row r="3" spans="1:3" ht="27">
      <c r="A3" s="7"/>
      <c r="B3" s="76" t="s">
        <v>707</v>
      </c>
      <c r="C3" s="10" t="s">
        <v>309</v>
      </c>
    </row>
    <row r="4" spans="1:3" ht="14.25">
      <c r="A4" s="7"/>
      <c r="B4" s="76" t="s">
        <v>315</v>
      </c>
      <c r="C4" s="26" t="s">
        <v>310</v>
      </c>
    </row>
    <row r="5" spans="2:3" ht="27">
      <c r="B5" s="3" t="s">
        <v>307</v>
      </c>
      <c r="C5" s="22" t="s">
        <v>312</v>
      </c>
    </row>
    <row r="6" spans="2:3" ht="14.25">
      <c r="B6" s="76" t="s">
        <v>709</v>
      </c>
      <c r="C6" s="10" t="s">
        <v>314</v>
      </c>
    </row>
    <row r="7" spans="2:3" ht="14.25">
      <c r="B7" s="76" t="s">
        <v>313</v>
      </c>
      <c r="C7" s="26" t="s">
        <v>316</v>
      </c>
    </row>
    <row r="8" spans="2:3" ht="14.25">
      <c r="B8" s="75" t="s">
        <v>708</v>
      </c>
      <c r="C8" s="26" t="s">
        <v>317</v>
      </c>
    </row>
    <row r="9" spans="2:3" ht="14.25">
      <c r="B9" s="75"/>
      <c r="C9" s="23" t="s">
        <v>318</v>
      </c>
    </row>
    <row r="10" spans="2:3" ht="27">
      <c r="B10" s="75"/>
      <c r="C10" s="26" t="s">
        <v>319</v>
      </c>
    </row>
    <row r="11" spans="2:3" ht="27">
      <c r="B11" s="75"/>
      <c r="C11" s="23" t="s">
        <v>320</v>
      </c>
    </row>
    <row r="12" spans="1:3" ht="27">
      <c r="A12" s="7"/>
      <c r="B12" s="75"/>
      <c r="C12" s="24" t="s">
        <v>321</v>
      </c>
    </row>
    <row r="13" spans="1:3" ht="27">
      <c r="A13" s="7"/>
      <c r="B13" s="75"/>
      <c r="C13" s="13" t="s">
        <v>322</v>
      </c>
    </row>
    <row r="14" spans="1:3" ht="14.25">
      <c r="A14" s="7"/>
      <c r="C14" s="14" t="s">
        <v>323</v>
      </c>
    </row>
    <row r="15" spans="1:3" ht="27">
      <c r="A15" s="7"/>
      <c r="B15" s="75"/>
      <c r="C15" s="13" t="s">
        <v>324</v>
      </c>
    </row>
    <row r="16" spans="1:3" ht="14.25">
      <c r="A16" s="7"/>
      <c r="C16" s="22" t="s">
        <v>325</v>
      </c>
    </row>
    <row r="17" spans="1:3" ht="27">
      <c r="A17" s="7"/>
      <c r="B17" s="75"/>
      <c r="C17" s="22" t="s">
        <v>326</v>
      </c>
    </row>
    <row r="18" spans="1:3" ht="14.25">
      <c r="A18" s="7"/>
      <c r="B18" s="75"/>
      <c r="C18" s="10" t="s">
        <v>327</v>
      </c>
    </row>
    <row r="19" spans="1:3" ht="27">
      <c r="A19" s="7"/>
      <c r="B19" s="75"/>
      <c r="C19" s="10" t="s">
        <v>328</v>
      </c>
    </row>
    <row r="20" spans="1:3" ht="69">
      <c r="A20" s="7"/>
      <c r="B20" s="75"/>
      <c r="C20" s="22" t="s">
        <v>329</v>
      </c>
    </row>
    <row r="21" spans="1:3" ht="14.25">
      <c r="A21" s="7"/>
      <c r="B21" s="75"/>
      <c r="C21" s="25" t="s">
        <v>330</v>
      </c>
    </row>
    <row r="22" spans="1:3" ht="14.25">
      <c r="A22" s="7"/>
      <c r="B22" s="75"/>
      <c r="C22" s="26" t="s">
        <v>331</v>
      </c>
    </row>
    <row r="23" spans="1:3" ht="27">
      <c r="A23" s="7"/>
      <c r="B23" s="75"/>
      <c r="C23" s="10" t="s">
        <v>332</v>
      </c>
    </row>
    <row r="24" spans="1:3" ht="14.25">
      <c r="A24" s="7"/>
      <c r="B24" s="75"/>
      <c r="C24" s="10" t="s">
        <v>333</v>
      </c>
    </row>
    <row r="25" spans="1:3" ht="27">
      <c r="A25" s="7"/>
      <c r="B25" s="75"/>
      <c r="C25" s="23" t="s">
        <v>334</v>
      </c>
    </row>
    <row r="26" spans="1:3" ht="27">
      <c r="A26" s="7"/>
      <c r="B26" s="75"/>
      <c r="C26" s="34" t="s">
        <v>335</v>
      </c>
    </row>
    <row r="27" spans="1:3" ht="14.25">
      <c r="A27" s="7"/>
      <c r="B27" s="75"/>
      <c r="C27" s="26" t="s">
        <v>336</v>
      </c>
    </row>
    <row r="28" spans="1:3" ht="27">
      <c r="A28" s="7"/>
      <c r="B28" s="75"/>
      <c r="C28" s="26" t="s">
        <v>337</v>
      </c>
    </row>
    <row r="29" spans="1:3" ht="27">
      <c r="A29" s="7"/>
      <c r="B29" s="75"/>
      <c r="C29" s="26" t="s">
        <v>338</v>
      </c>
    </row>
    <row r="30" spans="1:3" ht="14.25">
      <c r="A30" s="7"/>
      <c r="B30" s="75"/>
      <c r="C30" s="26" t="s">
        <v>339</v>
      </c>
    </row>
    <row r="31" spans="1:3" ht="27">
      <c r="A31" s="7"/>
      <c r="B31" s="75"/>
      <c r="C31" s="23" t="s">
        <v>340</v>
      </c>
    </row>
    <row r="32" spans="1:3" ht="27">
      <c r="A32" s="7"/>
      <c r="B32" s="75"/>
      <c r="C32" s="26" t="s">
        <v>341</v>
      </c>
    </row>
    <row r="33" spans="1:3" ht="14.25">
      <c r="A33" s="7"/>
      <c r="B33" s="75"/>
      <c r="C33" s="26" t="s">
        <v>342</v>
      </c>
    </row>
    <row r="34" spans="1:3" ht="27">
      <c r="A34" s="7"/>
      <c r="B34" s="75"/>
      <c r="C34" s="34" t="s">
        <v>580</v>
      </c>
    </row>
    <row r="35" spans="1:3" ht="41.25">
      <c r="A35" s="7"/>
      <c r="B35" s="75"/>
      <c r="C35" s="27" t="s">
        <v>343</v>
      </c>
    </row>
    <row r="36" spans="1:3" ht="14.25">
      <c r="A36" s="7"/>
      <c r="B36" s="75"/>
      <c r="C36" s="10" t="s">
        <v>344</v>
      </c>
    </row>
    <row r="37" spans="1:3" ht="14.25">
      <c r="A37" s="7"/>
      <c r="B37" s="75"/>
      <c r="C37" s="26" t="s">
        <v>345</v>
      </c>
    </row>
    <row r="38" spans="1:3" ht="14.25">
      <c r="A38" s="7"/>
      <c r="B38" s="75"/>
      <c r="C38" s="10" t="s">
        <v>346</v>
      </c>
    </row>
    <row r="39" spans="1:3" ht="27">
      <c r="A39" s="7"/>
      <c r="B39" s="75"/>
      <c r="C39" s="13" t="s">
        <v>347</v>
      </c>
    </row>
    <row r="40" spans="1:3" ht="27">
      <c r="A40" s="7"/>
      <c r="B40" s="75"/>
      <c r="C40" s="23" t="s">
        <v>348</v>
      </c>
    </row>
    <row r="41" spans="1:3" ht="14.25">
      <c r="A41" s="7"/>
      <c r="B41" s="75"/>
      <c r="C41" s="13" t="s">
        <v>349</v>
      </c>
    </row>
    <row r="42" spans="1:3" ht="14.25">
      <c r="A42" s="7"/>
      <c r="B42" s="75"/>
      <c r="C42" s="10" t="s">
        <v>350</v>
      </c>
    </row>
    <row r="43" spans="1:3" ht="14.25">
      <c r="A43" s="7"/>
      <c r="B43" s="75"/>
      <c r="C43" s="26" t="s">
        <v>351</v>
      </c>
    </row>
    <row r="44" spans="1:3" ht="14.25">
      <c r="A44" s="7"/>
      <c r="B44" s="75"/>
      <c r="C44" s="13" t="s">
        <v>352</v>
      </c>
    </row>
    <row r="45" spans="1:3" ht="14.25">
      <c r="A45" s="7"/>
      <c r="B45" s="75"/>
      <c r="C45" s="28" t="s">
        <v>353</v>
      </c>
    </row>
    <row r="46" spans="1:3" ht="14.25">
      <c r="A46" s="7"/>
      <c r="B46" s="75"/>
      <c r="C46" s="28" t="s">
        <v>354</v>
      </c>
    </row>
    <row r="47" spans="1:3" ht="14.25">
      <c r="A47" s="7"/>
      <c r="B47" s="75"/>
      <c r="C47" s="13" t="s">
        <v>355</v>
      </c>
    </row>
    <row r="48" spans="1:3" ht="27">
      <c r="A48" s="7"/>
      <c r="B48" s="75"/>
      <c r="C48" s="13" t="s">
        <v>356</v>
      </c>
    </row>
    <row r="49" spans="1:3" ht="27">
      <c r="A49" s="7"/>
      <c r="B49" s="75"/>
      <c r="C49" s="10" t="s">
        <v>357</v>
      </c>
    </row>
    <row r="50" spans="1:3" ht="27">
      <c r="A50" s="7"/>
      <c r="B50" s="75"/>
      <c r="C50" s="26" t="s">
        <v>358</v>
      </c>
    </row>
    <row r="51" spans="1:3" ht="14.25">
      <c r="A51" s="7"/>
      <c r="B51" s="75"/>
      <c r="C51" s="10" t="s">
        <v>359</v>
      </c>
    </row>
    <row r="52" spans="1:3" ht="27">
      <c r="A52" s="7"/>
      <c r="B52" s="75"/>
      <c r="C52" s="10" t="s">
        <v>360</v>
      </c>
    </row>
    <row r="53" spans="1:3" ht="14.25">
      <c r="A53" s="7"/>
      <c r="B53" s="75"/>
      <c r="C53" s="10" t="s">
        <v>361</v>
      </c>
    </row>
    <row r="54" spans="1:3" ht="14.25">
      <c r="A54" s="7"/>
      <c r="B54" s="75"/>
      <c r="C54" s="10" t="s">
        <v>362</v>
      </c>
    </row>
    <row r="55" spans="1:3" ht="14.25">
      <c r="A55" s="7"/>
      <c r="B55" s="75"/>
      <c r="C55" s="24" t="s">
        <v>363</v>
      </c>
    </row>
    <row r="56" spans="1:3" ht="27">
      <c r="A56" s="7"/>
      <c r="B56" s="75"/>
      <c r="C56" s="24" t="s">
        <v>364</v>
      </c>
    </row>
    <row r="57" spans="1:3" ht="14.25">
      <c r="A57" s="7"/>
      <c r="B57" s="75"/>
      <c r="C57" s="28" t="s">
        <v>365</v>
      </c>
    </row>
    <row r="58" spans="1:3" ht="27">
      <c r="A58" s="7"/>
      <c r="B58" s="75"/>
      <c r="C58" s="26" t="s">
        <v>366</v>
      </c>
    </row>
    <row r="59" spans="1:3" ht="27">
      <c r="A59" s="7"/>
      <c r="B59" s="75"/>
      <c r="C59" s="26" t="s">
        <v>367</v>
      </c>
    </row>
    <row r="60" spans="1:3" ht="14.25">
      <c r="A60" s="7"/>
      <c r="B60" s="75"/>
      <c r="C60" s="22" t="s">
        <v>368</v>
      </c>
    </row>
    <row r="61" spans="1:3" ht="27">
      <c r="A61" s="7"/>
      <c r="B61" s="75"/>
      <c r="C61" s="13" t="s">
        <v>369</v>
      </c>
    </row>
    <row r="62" spans="1:3" ht="14.25">
      <c r="A62" s="7"/>
      <c r="B62" s="75"/>
      <c r="C62" s="27" t="s">
        <v>370</v>
      </c>
    </row>
    <row r="63" spans="1:3" ht="14.25">
      <c r="A63" s="7"/>
      <c r="B63" s="75"/>
      <c r="C63" s="29" t="s">
        <v>371</v>
      </c>
    </row>
    <row r="64" spans="1:3" ht="27">
      <c r="A64" s="7"/>
      <c r="B64" s="75"/>
      <c r="C64" s="9" t="s">
        <v>372</v>
      </c>
    </row>
    <row r="65" spans="1:3" ht="27">
      <c r="A65" s="7"/>
      <c r="B65" s="75"/>
      <c r="C65" s="23" t="s">
        <v>373</v>
      </c>
    </row>
    <row r="66" spans="1:3" ht="27">
      <c r="A66" s="7"/>
      <c r="B66" s="75"/>
      <c r="C66" s="34" t="s">
        <v>374</v>
      </c>
    </row>
    <row r="67" spans="1:3" ht="27">
      <c r="A67" s="7"/>
      <c r="B67" s="75"/>
      <c r="C67" s="23" t="s">
        <v>375</v>
      </c>
    </row>
    <row r="68" spans="1:3" ht="14.25">
      <c r="A68" s="7"/>
      <c r="B68" s="75"/>
      <c r="C68" s="26" t="s">
        <v>39</v>
      </c>
    </row>
    <row r="69" spans="1:3" ht="27">
      <c r="A69" s="7"/>
      <c r="B69" s="75"/>
      <c r="C69" s="10" t="s">
        <v>376</v>
      </c>
    </row>
    <row r="70" spans="1:3" ht="14.25">
      <c r="A70" s="7"/>
      <c r="B70" s="75"/>
      <c r="C70" s="23" t="s">
        <v>377</v>
      </c>
    </row>
    <row r="71" spans="1:3" ht="27">
      <c r="A71" s="7"/>
      <c r="B71" s="75"/>
      <c r="C71" s="28" t="s">
        <v>378</v>
      </c>
    </row>
    <row r="72" spans="1:3" ht="27">
      <c r="A72" s="7"/>
      <c r="B72" s="75"/>
      <c r="C72" s="26" t="s">
        <v>379</v>
      </c>
    </row>
    <row r="73" spans="1:3" ht="14.25">
      <c r="A73" s="7"/>
      <c r="B73" s="75"/>
      <c r="C73" s="26" t="s">
        <v>380</v>
      </c>
    </row>
    <row r="74" spans="1:3" ht="27">
      <c r="A74" s="7"/>
      <c r="B74" s="75"/>
      <c r="C74" s="22" t="s">
        <v>381</v>
      </c>
    </row>
    <row r="75" spans="1:3" ht="14.25">
      <c r="A75" s="7"/>
      <c r="B75" s="75"/>
      <c r="C75" s="25" t="s">
        <v>382</v>
      </c>
    </row>
    <row r="76" spans="1:3" ht="14.25">
      <c r="A76" s="7"/>
      <c r="B76" s="75"/>
      <c r="C76" s="34" t="s">
        <v>383</v>
      </c>
    </row>
    <row r="77" spans="1:3" ht="14.25">
      <c r="A77" s="7"/>
      <c r="B77" s="75"/>
      <c r="C77" s="24" t="s">
        <v>384</v>
      </c>
    </row>
    <row r="78" spans="1:3" ht="14.25">
      <c r="A78" s="7"/>
      <c r="B78" s="75"/>
      <c r="C78" s="10" t="s">
        <v>385</v>
      </c>
    </row>
    <row r="79" spans="1:3" ht="27">
      <c r="A79" s="7"/>
      <c r="B79" s="75"/>
      <c r="C79" s="26" t="s">
        <v>386</v>
      </c>
    </row>
    <row r="80" spans="1:3" ht="14.25">
      <c r="A80" s="7"/>
      <c r="B80" s="75"/>
      <c r="C80" s="26" t="s">
        <v>387</v>
      </c>
    </row>
    <row r="81" spans="1:3" ht="14.25">
      <c r="A81" s="7"/>
      <c r="B81" s="75"/>
      <c r="C81" s="23" t="s">
        <v>388</v>
      </c>
    </row>
    <row r="82" spans="1:3" ht="14.25">
      <c r="A82" s="7"/>
      <c r="B82" s="75"/>
      <c r="C82" s="24" t="s">
        <v>389</v>
      </c>
    </row>
    <row r="83" spans="1:3" ht="14.25">
      <c r="A83" s="7"/>
      <c r="B83" s="75"/>
      <c r="C83" s="10" t="s">
        <v>390</v>
      </c>
    </row>
    <row r="84" spans="1:3" ht="27">
      <c r="A84" s="7"/>
      <c r="B84" s="75"/>
      <c r="C84" s="22" t="s">
        <v>391</v>
      </c>
    </row>
    <row r="85" spans="1:3" ht="27">
      <c r="A85" s="7"/>
      <c r="B85" s="75"/>
      <c r="C85" s="34" t="s">
        <v>392</v>
      </c>
    </row>
    <row r="86" spans="1:3" ht="27">
      <c r="A86" s="7"/>
      <c r="B86" s="75"/>
      <c r="C86" s="24" t="s">
        <v>393</v>
      </c>
    </row>
    <row r="87" spans="1:3" ht="27">
      <c r="A87" s="7"/>
      <c r="B87" s="75"/>
      <c r="C87" s="22" t="s">
        <v>394</v>
      </c>
    </row>
    <row r="88" spans="1:3" ht="14.25">
      <c r="A88" s="7"/>
      <c r="B88" s="75"/>
      <c r="C88" s="26" t="s">
        <v>395</v>
      </c>
    </row>
    <row r="89" spans="1:3" ht="14.25">
      <c r="A89" s="7"/>
      <c r="B89" s="75"/>
      <c r="C89" s="22" t="s">
        <v>396</v>
      </c>
    </row>
    <row r="90" spans="1:3" ht="14.25">
      <c r="A90" s="7"/>
      <c r="B90" s="75"/>
      <c r="C90" s="26" t="s">
        <v>397</v>
      </c>
    </row>
    <row r="91" spans="1:3" ht="14.25">
      <c r="A91" s="7"/>
      <c r="B91" s="75"/>
      <c r="C91" s="23" t="s">
        <v>398</v>
      </c>
    </row>
    <row r="92" spans="1:3" ht="27">
      <c r="A92" s="7"/>
      <c r="B92" s="75"/>
      <c r="C92" s="23" t="s">
        <v>399</v>
      </c>
    </row>
    <row r="93" spans="1:3" ht="27">
      <c r="A93" s="7"/>
      <c r="B93" s="75"/>
      <c r="C93" s="13" t="s">
        <v>400</v>
      </c>
    </row>
    <row r="94" spans="1:3" ht="14.25">
      <c r="A94" s="7"/>
      <c r="B94" s="75"/>
      <c r="C94" s="26" t="s">
        <v>401</v>
      </c>
    </row>
    <row r="95" spans="1:3" ht="14.25">
      <c r="A95" s="7"/>
      <c r="B95" s="75"/>
      <c r="C95" s="26" t="s">
        <v>402</v>
      </c>
    </row>
    <row r="96" spans="1:3" ht="14.25">
      <c r="A96" s="7"/>
      <c r="B96" s="75"/>
      <c r="C96" s="24" t="s">
        <v>403</v>
      </c>
    </row>
    <row r="97" spans="1:3" ht="27">
      <c r="A97" s="7"/>
      <c r="B97" s="75"/>
      <c r="C97" s="23" t="s">
        <v>404</v>
      </c>
    </row>
    <row r="98" spans="1:3" ht="27">
      <c r="A98" s="7"/>
      <c r="B98" s="75"/>
      <c r="C98" s="23" t="s">
        <v>405</v>
      </c>
    </row>
    <row r="99" spans="1:3" ht="27">
      <c r="A99" s="7"/>
      <c r="B99" s="75"/>
      <c r="C99" s="22" t="s">
        <v>406</v>
      </c>
    </row>
    <row r="100" spans="1:3" ht="27">
      <c r="A100" s="7"/>
      <c r="B100" s="75"/>
      <c r="C100" s="14" t="s">
        <v>407</v>
      </c>
    </row>
    <row r="101" spans="1:3" ht="14.25">
      <c r="A101" s="7"/>
      <c r="B101" s="75"/>
      <c r="C101" s="10" t="s">
        <v>408</v>
      </c>
    </row>
    <row r="102" spans="1:3" ht="14.25">
      <c r="A102" s="7"/>
      <c r="B102" s="75"/>
      <c r="C102" s="28" t="s">
        <v>409</v>
      </c>
    </row>
    <row r="103" spans="1:3" ht="14.25">
      <c r="A103" s="7"/>
      <c r="B103" s="75"/>
      <c r="C103" s="26" t="s">
        <v>410</v>
      </c>
    </row>
    <row r="104" spans="1:3" ht="14.25">
      <c r="A104" s="7"/>
      <c r="B104" s="75"/>
      <c r="C104" s="26" t="s">
        <v>411</v>
      </c>
    </row>
    <row r="105" spans="1:3" ht="27">
      <c r="A105" s="7"/>
      <c r="B105" s="75"/>
      <c r="C105" s="10" t="s">
        <v>412</v>
      </c>
    </row>
    <row r="106" spans="1:3" ht="14.25">
      <c r="A106" s="7"/>
      <c r="B106" s="75"/>
      <c r="C106" s="26" t="s">
        <v>413</v>
      </c>
    </row>
    <row r="107" spans="1:3" ht="27">
      <c r="A107" s="7"/>
      <c r="B107" s="75"/>
      <c r="C107" s="10" t="s">
        <v>414</v>
      </c>
    </row>
    <row r="108" spans="1:3" ht="14.25">
      <c r="A108" s="7"/>
      <c r="B108" s="75"/>
      <c r="C108" s="10" t="s">
        <v>415</v>
      </c>
    </row>
    <row r="109" spans="1:3" ht="14.25">
      <c r="A109" s="7"/>
      <c r="B109" s="75"/>
      <c r="C109" s="28" t="s">
        <v>416</v>
      </c>
    </row>
    <row r="110" spans="1:3" ht="14.25">
      <c r="A110" s="7"/>
      <c r="B110" s="75"/>
      <c r="C110" s="22" t="s">
        <v>417</v>
      </c>
    </row>
    <row r="111" spans="1:3" ht="14.25">
      <c r="A111" s="7"/>
      <c r="B111" s="75"/>
      <c r="C111" s="13" t="s">
        <v>418</v>
      </c>
    </row>
    <row r="112" spans="1:3" ht="27">
      <c r="A112" s="7"/>
      <c r="B112" s="75"/>
      <c r="C112" s="23" t="s">
        <v>419</v>
      </c>
    </row>
    <row r="113" spans="1:3" ht="14.25">
      <c r="A113" s="7"/>
      <c r="B113" s="75"/>
      <c r="C113" s="26" t="s">
        <v>420</v>
      </c>
    </row>
    <row r="114" spans="1:3" ht="27">
      <c r="A114" s="7"/>
      <c r="B114" s="75"/>
      <c r="C114" s="34" t="s">
        <v>421</v>
      </c>
    </row>
    <row r="115" spans="1:3" ht="27">
      <c r="A115" s="7"/>
      <c r="B115" s="75"/>
      <c r="C115" s="26" t="s">
        <v>422</v>
      </c>
    </row>
    <row r="116" spans="1:3" ht="27">
      <c r="A116" s="7"/>
      <c r="B116" s="75"/>
      <c r="C116" s="26" t="s">
        <v>423</v>
      </c>
    </row>
    <row r="117" spans="1:3" ht="15" thickBot="1">
      <c r="A117" s="60"/>
      <c r="B117" s="75"/>
      <c r="C117" s="22" t="s">
        <v>424</v>
      </c>
    </row>
    <row r="118" spans="1:3" ht="27">
      <c r="A118" s="50" t="s">
        <v>586</v>
      </c>
      <c r="B118" s="33" t="s">
        <v>84</v>
      </c>
      <c r="C118" s="33" t="s">
        <v>85</v>
      </c>
    </row>
    <row r="119" spans="1:3" ht="27">
      <c r="A119" s="59"/>
      <c r="B119" s="38" t="s">
        <v>86</v>
      </c>
      <c r="C119" s="30" t="s">
        <v>87</v>
      </c>
    </row>
    <row r="120" spans="1:3" ht="27">
      <c r="A120" s="59"/>
      <c r="B120" s="38" t="s">
        <v>88</v>
      </c>
      <c r="C120" s="30" t="s">
        <v>89</v>
      </c>
    </row>
    <row r="121" spans="1:3" ht="27">
      <c r="A121" s="59"/>
      <c r="B121" s="38" t="s">
        <v>90</v>
      </c>
      <c r="C121" s="14" t="s">
        <v>91</v>
      </c>
    </row>
    <row r="122" spans="1:3" ht="14.25">
      <c r="A122" s="59"/>
      <c r="B122" s="38" t="s">
        <v>92</v>
      </c>
      <c r="C122" s="30" t="s">
        <v>93</v>
      </c>
    </row>
    <row r="123" spans="1:3" ht="19.5" customHeight="1">
      <c r="A123" s="59"/>
      <c r="B123" s="38"/>
      <c r="C123" s="30" t="s">
        <v>94</v>
      </c>
    </row>
    <row r="124" spans="1:3" ht="19.5" customHeight="1">
      <c r="A124" s="59"/>
      <c r="B124" s="38"/>
      <c r="C124" s="30" t="s">
        <v>95</v>
      </c>
    </row>
    <row r="125" spans="1:3" ht="19.5" customHeight="1">
      <c r="A125" s="59"/>
      <c r="B125" s="38"/>
      <c r="C125" s="30" t="s">
        <v>96</v>
      </c>
    </row>
    <row r="126" spans="1:3" ht="19.5" customHeight="1">
      <c r="A126" s="59"/>
      <c r="B126" s="38"/>
      <c r="C126" s="30" t="s">
        <v>97</v>
      </c>
    </row>
    <row r="127" spans="1:3" ht="19.5" customHeight="1">
      <c r="A127" s="59"/>
      <c r="B127" s="38" t="s">
        <v>98</v>
      </c>
      <c r="C127" s="30" t="s">
        <v>99</v>
      </c>
    </row>
    <row r="128" spans="1:3" ht="19.5" customHeight="1">
      <c r="A128" s="59"/>
      <c r="B128" s="38"/>
      <c r="C128" s="30" t="s">
        <v>100</v>
      </c>
    </row>
    <row r="129" spans="1:3" ht="19.5" customHeight="1">
      <c r="A129" s="59"/>
      <c r="B129" s="38"/>
      <c r="C129" s="30" t="s">
        <v>101</v>
      </c>
    </row>
    <row r="130" spans="1:3" ht="19.5" customHeight="1">
      <c r="A130" s="59"/>
      <c r="B130" s="38"/>
      <c r="C130" s="30" t="s">
        <v>102</v>
      </c>
    </row>
    <row r="131" spans="1:3" ht="19.5" customHeight="1">
      <c r="A131" s="59"/>
      <c r="B131" s="38"/>
      <c r="C131" s="30" t="s">
        <v>103</v>
      </c>
    </row>
    <row r="132" spans="1:3" ht="27">
      <c r="A132" s="59"/>
      <c r="B132" s="38"/>
      <c r="C132" s="30" t="s">
        <v>104</v>
      </c>
    </row>
    <row r="133" spans="1:3" ht="27">
      <c r="A133" s="59"/>
      <c r="B133" s="38"/>
      <c r="C133" s="30" t="s">
        <v>105</v>
      </c>
    </row>
    <row r="134" spans="1:3" ht="27">
      <c r="A134" s="59"/>
      <c r="B134" s="38"/>
      <c r="C134" s="30" t="s">
        <v>106</v>
      </c>
    </row>
    <row r="135" spans="1:3" ht="19.5" customHeight="1">
      <c r="A135" s="59"/>
      <c r="B135" s="38"/>
      <c r="C135" s="30" t="s">
        <v>107</v>
      </c>
    </row>
    <row r="136" spans="1:3" ht="19.5" customHeight="1">
      <c r="A136" s="59"/>
      <c r="B136" s="38"/>
      <c r="C136" s="14" t="s">
        <v>108</v>
      </c>
    </row>
    <row r="137" spans="1:3" ht="19.5" customHeight="1">
      <c r="A137" s="59"/>
      <c r="B137" s="38"/>
      <c r="C137" s="30" t="s">
        <v>109</v>
      </c>
    </row>
    <row r="138" spans="1:3" ht="19.5" customHeight="1">
      <c r="A138" s="59"/>
      <c r="B138" s="38"/>
      <c r="C138" s="30" t="s">
        <v>110</v>
      </c>
    </row>
    <row r="139" spans="1:3" ht="27">
      <c r="A139" s="59"/>
      <c r="B139" s="38"/>
      <c r="C139" s="30" t="s">
        <v>111</v>
      </c>
    </row>
    <row r="140" spans="1:3" ht="19.5" customHeight="1">
      <c r="A140" s="59"/>
      <c r="B140" s="38"/>
      <c r="C140" s="30" t="s">
        <v>112</v>
      </c>
    </row>
    <row r="141" spans="1:3" ht="19.5" customHeight="1" thickBot="1">
      <c r="A141" s="21"/>
      <c r="B141" s="38"/>
      <c r="C141" s="30" t="s">
        <v>113</v>
      </c>
    </row>
    <row r="142" spans="1:3" ht="27">
      <c r="A142" s="58" t="s">
        <v>54</v>
      </c>
      <c r="B142" s="33" t="s">
        <v>55</v>
      </c>
      <c r="C142" s="35" t="s">
        <v>115</v>
      </c>
    </row>
    <row r="143" spans="1:3" ht="27">
      <c r="A143" s="59"/>
      <c r="B143" s="38"/>
      <c r="C143" s="36" t="s">
        <v>116</v>
      </c>
    </row>
    <row r="144" spans="1:3" ht="27">
      <c r="A144" s="59"/>
      <c r="B144" s="38"/>
      <c r="C144" s="36" t="s">
        <v>117</v>
      </c>
    </row>
    <row r="145" spans="1:3" ht="14.25">
      <c r="A145" s="59"/>
      <c r="B145" s="38"/>
      <c r="C145" s="36" t="s">
        <v>62</v>
      </c>
    </row>
    <row r="146" spans="1:3" ht="27">
      <c r="A146" s="59"/>
      <c r="B146" s="38"/>
      <c r="C146" s="36" t="s">
        <v>63</v>
      </c>
    </row>
    <row r="147" spans="1:3" ht="14.25">
      <c r="A147" s="59"/>
      <c r="B147" s="38"/>
      <c r="C147" s="36" t="s">
        <v>61</v>
      </c>
    </row>
    <row r="148" spans="1:3" ht="27">
      <c r="A148" s="59"/>
      <c r="B148" s="38"/>
      <c r="C148" s="36" t="s">
        <v>64</v>
      </c>
    </row>
    <row r="149" spans="1:3" ht="14.25">
      <c r="A149" s="59"/>
      <c r="B149" s="38"/>
      <c r="C149" s="36" t="s">
        <v>118</v>
      </c>
    </row>
    <row r="150" spans="1:3" ht="14.25">
      <c r="A150" s="59"/>
      <c r="B150" s="38"/>
      <c r="C150" s="36" t="s">
        <v>67</v>
      </c>
    </row>
    <row r="151" spans="1:3" ht="14.25">
      <c r="A151" s="59"/>
      <c r="B151" s="38"/>
      <c r="C151" s="36" t="s">
        <v>119</v>
      </c>
    </row>
    <row r="152" spans="1:3" ht="14.25">
      <c r="A152" s="59"/>
      <c r="B152" s="38"/>
      <c r="C152" s="36" t="s">
        <v>120</v>
      </c>
    </row>
    <row r="153" spans="1:3" ht="14.25">
      <c r="A153" s="59"/>
      <c r="B153" s="38"/>
      <c r="C153" s="36" t="s">
        <v>121</v>
      </c>
    </row>
    <row r="154" spans="1:3" ht="14.25">
      <c r="A154" s="59"/>
      <c r="B154" s="38"/>
      <c r="C154" s="36" t="s">
        <v>122</v>
      </c>
    </row>
    <row r="155" spans="1:3" ht="27">
      <c r="A155" s="59"/>
      <c r="B155" s="38"/>
      <c r="C155" s="36" t="s">
        <v>74</v>
      </c>
    </row>
    <row r="156" spans="1:3" ht="14.25">
      <c r="A156" s="59"/>
      <c r="B156" s="38"/>
      <c r="C156" s="36" t="s">
        <v>123</v>
      </c>
    </row>
    <row r="157" spans="1:3" ht="14.25">
      <c r="A157" s="59"/>
      <c r="B157" s="38"/>
      <c r="C157" s="36" t="s">
        <v>124</v>
      </c>
    </row>
    <row r="158" spans="1:3" ht="27">
      <c r="A158" s="59"/>
      <c r="B158" s="38"/>
      <c r="C158" s="36" t="s">
        <v>125</v>
      </c>
    </row>
    <row r="159" spans="1:3" ht="27">
      <c r="A159" s="59"/>
      <c r="B159" s="38"/>
      <c r="C159" s="36" t="s">
        <v>126</v>
      </c>
    </row>
    <row r="160" spans="1:3" ht="14.25">
      <c r="A160" s="59"/>
      <c r="B160" s="38"/>
      <c r="C160" s="36" t="s">
        <v>80</v>
      </c>
    </row>
    <row r="161" spans="1:3" ht="14.25">
      <c r="A161" s="59"/>
      <c r="B161" s="38"/>
      <c r="C161" s="36" t="s">
        <v>81</v>
      </c>
    </row>
    <row r="162" spans="1:3" ht="27">
      <c r="A162" s="59"/>
      <c r="B162" s="38"/>
      <c r="C162" s="36" t="s">
        <v>127</v>
      </c>
    </row>
    <row r="163" spans="1:3" ht="14.25">
      <c r="A163" s="59"/>
      <c r="B163" s="38"/>
      <c r="C163" s="36" t="s">
        <v>128</v>
      </c>
    </row>
    <row r="164" spans="1:3" ht="14.25">
      <c r="A164" s="59"/>
      <c r="B164" s="38"/>
      <c r="C164" s="36" t="s">
        <v>129</v>
      </c>
    </row>
    <row r="165" spans="1:3" ht="14.25">
      <c r="A165" s="59"/>
      <c r="B165" s="38"/>
      <c r="C165" s="36" t="s">
        <v>66</v>
      </c>
    </row>
    <row r="166" spans="1:3" ht="14.25">
      <c r="A166" s="59"/>
      <c r="B166" s="38"/>
      <c r="C166" s="36" t="s">
        <v>130</v>
      </c>
    </row>
    <row r="167" spans="1:3" ht="27">
      <c r="A167" s="59"/>
      <c r="B167" s="38"/>
      <c r="C167" s="36" t="s">
        <v>82</v>
      </c>
    </row>
    <row r="168" spans="1:3" ht="14.25">
      <c r="A168" s="59"/>
      <c r="B168" s="38"/>
      <c r="C168" s="36" t="s">
        <v>83</v>
      </c>
    </row>
    <row r="169" spans="1:3" ht="15" thickBot="1">
      <c r="A169" s="61"/>
      <c r="B169" s="38"/>
      <c r="C169" s="36" t="s">
        <v>131</v>
      </c>
    </row>
    <row r="170" spans="1:3" ht="28.5">
      <c r="A170" s="80" t="s">
        <v>587</v>
      </c>
      <c r="B170" s="33" t="s">
        <v>359</v>
      </c>
      <c r="C170" s="33" t="s">
        <v>66</v>
      </c>
    </row>
    <row r="171" spans="1:3" ht="14.25">
      <c r="A171" s="59"/>
      <c r="B171" s="38" t="s">
        <v>443</v>
      </c>
      <c r="C171" s="37" t="s">
        <v>444</v>
      </c>
    </row>
    <row r="172" spans="1:3" ht="27">
      <c r="A172" s="59"/>
      <c r="B172" s="38" t="s">
        <v>445</v>
      </c>
      <c r="C172" s="38" t="s">
        <v>446</v>
      </c>
    </row>
    <row r="173" spans="1:3" ht="14.25">
      <c r="A173" s="59"/>
      <c r="B173" s="38" t="s">
        <v>447</v>
      </c>
      <c r="C173" s="38" t="s">
        <v>448</v>
      </c>
    </row>
    <row r="174" spans="1:3" ht="27">
      <c r="A174" s="59"/>
      <c r="B174" s="38" t="s">
        <v>449</v>
      </c>
      <c r="C174" s="38" t="s">
        <v>450</v>
      </c>
    </row>
    <row r="175" spans="1:3" ht="27">
      <c r="A175" s="59"/>
      <c r="B175" s="38"/>
      <c r="C175" s="38" t="s">
        <v>391</v>
      </c>
    </row>
    <row r="176" spans="1:3" ht="27">
      <c r="A176" s="59"/>
      <c r="B176" s="38"/>
      <c r="C176" s="38" t="s">
        <v>451</v>
      </c>
    </row>
    <row r="177" spans="1:3" ht="27">
      <c r="A177" s="59"/>
      <c r="B177" s="38"/>
      <c r="C177" s="38" t="s">
        <v>581</v>
      </c>
    </row>
    <row r="178" spans="1:3" ht="27">
      <c r="A178" s="59"/>
      <c r="B178" s="38"/>
      <c r="C178" s="38" t="s">
        <v>452</v>
      </c>
    </row>
    <row r="179" spans="1:3" ht="27">
      <c r="A179" s="59"/>
      <c r="B179" s="38"/>
      <c r="C179" s="38" t="s">
        <v>453</v>
      </c>
    </row>
    <row r="180" spans="1:3" ht="14.25">
      <c r="A180" s="59"/>
      <c r="B180" s="38"/>
      <c r="C180" s="38" t="s">
        <v>454</v>
      </c>
    </row>
    <row r="181" spans="1:3" ht="14.25">
      <c r="A181" s="59"/>
      <c r="B181" s="38"/>
      <c r="C181" s="38" t="s">
        <v>455</v>
      </c>
    </row>
    <row r="182" spans="1:3" ht="27">
      <c r="A182" s="59"/>
      <c r="B182" s="38"/>
      <c r="C182" s="38" t="s">
        <v>456</v>
      </c>
    </row>
    <row r="183" spans="1:3" ht="14.25">
      <c r="A183" s="59"/>
      <c r="B183" s="38"/>
      <c r="C183" s="38" t="s">
        <v>457</v>
      </c>
    </row>
    <row r="184" spans="1:3" ht="27">
      <c r="A184" s="59"/>
      <c r="B184" s="38"/>
      <c r="C184" s="38" t="s">
        <v>458</v>
      </c>
    </row>
    <row r="185" spans="1:3" ht="14.25">
      <c r="A185" s="59"/>
      <c r="B185" s="38"/>
      <c r="C185" s="38" t="s">
        <v>459</v>
      </c>
    </row>
    <row r="186" spans="1:3" ht="27">
      <c r="A186" s="59"/>
      <c r="B186" s="38"/>
      <c r="C186" s="38" t="s">
        <v>460</v>
      </c>
    </row>
    <row r="187" spans="1:3" ht="14.25">
      <c r="A187" s="59"/>
      <c r="B187" s="38"/>
      <c r="C187" s="38" t="s">
        <v>461</v>
      </c>
    </row>
    <row r="188" spans="1:3" ht="14.25">
      <c r="A188" s="59"/>
      <c r="B188" s="38"/>
      <c r="C188" s="38" t="s">
        <v>462</v>
      </c>
    </row>
    <row r="189" spans="1:3" ht="14.25">
      <c r="A189" s="59"/>
      <c r="B189" s="38"/>
      <c r="C189" s="38" t="s">
        <v>463</v>
      </c>
    </row>
    <row r="190" spans="1:3" ht="14.25">
      <c r="A190" s="59"/>
      <c r="B190" s="38"/>
      <c r="C190" s="38" t="s">
        <v>464</v>
      </c>
    </row>
    <row r="191" spans="1:3" ht="14.25">
      <c r="A191" s="59"/>
      <c r="B191" s="38"/>
      <c r="C191" s="38" t="s">
        <v>465</v>
      </c>
    </row>
    <row r="192" spans="1:3" ht="14.25">
      <c r="A192" s="59"/>
      <c r="B192" s="38"/>
      <c r="C192" s="38" t="s">
        <v>466</v>
      </c>
    </row>
    <row r="193" spans="1:3" ht="27">
      <c r="A193" s="59"/>
      <c r="B193" s="38"/>
      <c r="C193" s="38" t="s">
        <v>467</v>
      </c>
    </row>
    <row r="194" spans="1:3" ht="14.25">
      <c r="A194" s="59"/>
      <c r="B194" s="38"/>
      <c r="C194" s="38" t="s">
        <v>468</v>
      </c>
    </row>
    <row r="195" spans="1:3" ht="27">
      <c r="A195" s="59"/>
      <c r="B195" s="38"/>
      <c r="C195" s="38" t="s">
        <v>469</v>
      </c>
    </row>
    <row r="196" spans="1:3" ht="14.25">
      <c r="A196" s="59"/>
      <c r="B196" s="38"/>
      <c r="C196" s="38" t="s">
        <v>470</v>
      </c>
    </row>
    <row r="197" spans="1:3" ht="27">
      <c r="A197" s="59"/>
      <c r="B197" s="38"/>
      <c r="C197" s="38" t="s">
        <v>471</v>
      </c>
    </row>
    <row r="198" spans="1:3" ht="14.25">
      <c r="A198" s="59"/>
      <c r="B198" s="38"/>
      <c r="C198" s="38" t="s">
        <v>396</v>
      </c>
    </row>
    <row r="199" spans="1:3" ht="14.25">
      <c r="A199" s="59"/>
      <c r="B199" s="38"/>
      <c r="C199" s="38" t="s">
        <v>472</v>
      </c>
    </row>
    <row r="200" spans="1:3" ht="14.25">
      <c r="A200" s="59"/>
      <c r="B200" s="38"/>
      <c r="C200" s="38" t="s">
        <v>473</v>
      </c>
    </row>
    <row r="201" spans="1:3" ht="27">
      <c r="A201" s="59"/>
      <c r="B201" s="38"/>
      <c r="C201" s="38" t="s">
        <v>474</v>
      </c>
    </row>
    <row r="202" spans="1:3" ht="14.25">
      <c r="A202" s="59"/>
      <c r="B202" s="38"/>
      <c r="C202" s="38" t="s">
        <v>475</v>
      </c>
    </row>
    <row r="203" spans="1:3" ht="14.25">
      <c r="A203" s="59"/>
      <c r="B203" s="38"/>
      <c r="C203" s="38" t="s">
        <v>476</v>
      </c>
    </row>
    <row r="204" spans="1:3" ht="14.25">
      <c r="A204" s="59"/>
      <c r="B204" s="38"/>
      <c r="C204" s="38" t="s">
        <v>477</v>
      </c>
    </row>
    <row r="205" spans="1:3" ht="14.25">
      <c r="A205" s="59"/>
      <c r="B205" s="38"/>
      <c r="C205" s="38" t="s">
        <v>478</v>
      </c>
    </row>
    <row r="206" spans="1:3" ht="14.25">
      <c r="A206" s="59"/>
      <c r="B206" s="38"/>
      <c r="C206" s="38" t="s">
        <v>479</v>
      </c>
    </row>
    <row r="207" spans="1:3" ht="14.25">
      <c r="A207" s="59"/>
      <c r="B207" s="38"/>
      <c r="C207" s="38" t="s">
        <v>480</v>
      </c>
    </row>
    <row r="208" spans="1:3" ht="27">
      <c r="A208" s="59"/>
      <c r="B208" s="38"/>
      <c r="C208" s="38" t="s">
        <v>481</v>
      </c>
    </row>
    <row r="209" spans="1:3" ht="14.25">
      <c r="A209" s="59"/>
      <c r="B209" s="38"/>
      <c r="C209" s="38" t="s">
        <v>482</v>
      </c>
    </row>
    <row r="210" spans="1:3" ht="14.25">
      <c r="A210" s="59"/>
      <c r="B210" s="38"/>
      <c r="C210" s="39" t="s">
        <v>483</v>
      </c>
    </row>
    <row r="211" spans="1:3" ht="14.25">
      <c r="A211" s="59"/>
      <c r="B211" s="38"/>
      <c r="C211" s="38" t="s">
        <v>484</v>
      </c>
    </row>
    <row r="212" spans="1:3" ht="27">
      <c r="A212" s="59"/>
      <c r="B212" s="38"/>
      <c r="C212" s="38" t="s">
        <v>485</v>
      </c>
    </row>
    <row r="213" spans="1:3" ht="14.25">
      <c r="A213" s="59"/>
      <c r="B213" s="38"/>
      <c r="C213" s="38" t="s">
        <v>486</v>
      </c>
    </row>
    <row r="214" spans="1:3" ht="14.25">
      <c r="A214" s="59"/>
      <c r="B214" s="38"/>
      <c r="C214" s="38" t="s">
        <v>487</v>
      </c>
    </row>
    <row r="215" spans="1:3" ht="27">
      <c r="A215" s="59"/>
      <c r="B215" s="38"/>
      <c r="C215" s="38" t="s">
        <v>488</v>
      </c>
    </row>
    <row r="216" spans="1:3" ht="14.25">
      <c r="A216" s="59"/>
      <c r="B216" s="38"/>
      <c r="C216" s="38" t="s">
        <v>489</v>
      </c>
    </row>
    <row r="217" spans="1:3" ht="14.25">
      <c r="A217" s="59"/>
      <c r="B217" s="38"/>
      <c r="C217" s="38" t="s">
        <v>490</v>
      </c>
    </row>
    <row r="218" spans="1:3" ht="14.25">
      <c r="A218" s="59"/>
      <c r="B218" s="38"/>
      <c r="C218" s="38" t="s">
        <v>491</v>
      </c>
    </row>
    <row r="219" spans="1:3" ht="14.25">
      <c r="A219" s="59"/>
      <c r="B219" s="38"/>
      <c r="C219" s="38" t="s">
        <v>492</v>
      </c>
    </row>
    <row r="220" spans="1:3" ht="27">
      <c r="A220" s="59"/>
      <c r="B220" s="38"/>
      <c r="C220" s="39" t="s">
        <v>493</v>
      </c>
    </row>
    <row r="221" spans="1:3" ht="27">
      <c r="A221" s="59"/>
      <c r="B221" s="38"/>
      <c r="C221" s="38" t="s">
        <v>494</v>
      </c>
    </row>
    <row r="222" spans="1:3" ht="27">
      <c r="A222" s="59"/>
      <c r="B222" s="38"/>
      <c r="C222" s="38" t="s">
        <v>495</v>
      </c>
    </row>
    <row r="223" spans="1:3" ht="27">
      <c r="A223" s="59"/>
      <c r="B223" s="38"/>
      <c r="C223" s="38" t="s">
        <v>496</v>
      </c>
    </row>
    <row r="224" spans="1:3" ht="27">
      <c r="A224" s="59"/>
      <c r="B224" s="38"/>
      <c r="C224" s="38" t="s">
        <v>497</v>
      </c>
    </row>
    <row r="225" spans="1:3" ht="14.25">
      <c r="A225" s="59"/>
      <c r="B225" s="38"/>
      <c r="C225" s="38" t="s">
        <v>498</v>
      </c>
    </row>
    <row r="226" spans="1:3" ht="14.25">
      <c r="A226" s="59"/>
      <c r="B226" s="38"/>
      <c r="C226" s="38" t="s">
        <v>499</v>
      </c>
    </row>
    <row r="227" spans="1:3" ht="27">
      <c r="A227" s="59"/>
      <c r="B227" s="38"/>
      <c r="C227" s="38" t="s">
        <v>500</v>
      </c>
    </row>
    <row r="228" spans="1:3" ht="14.25">
      <c r="A228" s="59"/>
      <c r="B228" s="38"/>
      <c r="C228" s="38" t="s">
        <v>501</v>
      </c>
    </row>
    <row r="229" spans="1:3" ht="27">
      <c r="A229" s="59"/>
      <c r="B229" s="38"/>
      <c r="C229" s="38" t="s">
        <v>502</v>
      </c>
    </row>
    <row r="230" spans="1:3" ht="14.25">
      <c r="A230" s="59"/>
      <c r="B230" s="38"/>
      <c r="C230" s="38" t="s">
        <v>503</v>
      </c>
    </row>
    <row r="231" spans="1:3" ht="14.25">
      <c r="A231" s="59"/>
      <c r="B231" s="38"/>
      <c r="C231" s="38" t="s">
        <v>504</v>
      </c>
    </row>
    <row r="232" spans="1:3" ht="14.25">
      <c r="A232" s="59"/>
      <c r="B232" s="38"/>
      <c r="C232" s="38" t="s">
        <v>505</v>
      </c>
    </row>
    <row r="233" spans="1:3" ht="27">
      <c r="A233" s="59"/>
      <c r="B233" s="38"/>
      <c r="C233" s="39" t="s">
        <v>506</v>
      </c>
    </row>
    <row r="234" spans="1:3" ht="27">
      <c r="A234" s="59"/>
      <c r="B234" s="38"/>
      <c r="C234" s="38" t="s">
        <v>507</v>
      </c>
    </row>
    <row r="235" spans="1:3" ht="41.25">
      <c r="A235" s="59"/>
      <c r="B235" s="38"/>
      <c r="C235" s="38" t="s">
        <v>508</v>
      </c>
    </row>
    <row r="236" spans="1:3" ht="14.25">
      <c r="A236" s="59"/>
      <c r="B236" s="38"/>
      <c r="C236" s="38" t="s">
        <v>509</v>
      </c>
    </row>
    <row r="237" spans="1:3" ht="14.25">
      <c r="A237" s="59"/>
      <c r="B237" s="38"/>
      <c r="C237" s="38" t="s">
        <v>510</v>
      </c>
    </row>
    <row r="238" spans="1:3" ht="14.25">
      <c r="A238" s="59"/>
      <c r="B238" s="38"/>
      <c r="C238" s="38" t="s">
        <v>511</v>
      </c>
    </row>
    <row r="239" spans="1:3" ht="14.25">
      <c r="A239" s="59"/>
      <c r="B239" s="38"/>
      <c r="C239" s="38" t="s">
        <v>512</v>
      </c>
    </row>
    <row r="240" spans="1:3" ht="14.25">
      <c r="A240" s="59"/>
      <c r="B240" s="38"/>
      <c r="C240" s="38" t="s">
        <v>513</v>
      </c>
    </row>
    <row r="241" spans="1:3" ht="14.25">
      <c r="A241" s="59"/>
      <c r="B241" s="38"/>
      <c r="C241" s="38" t="s">
        <v>514</v>
      </c>
    </row>
    <row r="242" spans="1:3" ht="27">
      <c r="A242" s="59"/>
      <c r="B242" s="38"/>
      <c r="C242" s="39" t="s">
        <v>515</v>
      </c>
    </row>
    <row r="243" spans="1:3" ht="27">
      <c r="A243" s="59"/>
      <c r="B243" s="38"/>
      <c r="C243" s="38" t="s">
        <v>516</v>
      </c>
    </row>
    <row r="244" spans="1:3" ht="14.25">
      <c r="A244" s="59"/>
      <c r="B244" s="38"/>
      <c r="C244" s="39" t="s">
        <v>517</v>
      </c>
    </row>
    <row r="245" spans="1:3" ht="14.25">
      <c r="A245" s="59"/>
      <c r="B245" s="38"/>
      <c r="C245" s="38" t="s">
        <v>518</v>
      </c>
    </row>
    <row r="246" spans="1:3" ht="14.25">
      <c r="A246" s="59"/>
      <c r="B246" s="38"/>
      <c r="C246" s="38" t="s">
        <v>519</v>
      </c>
    </row>
    <row r="247" spans="1:3" ht="14.25">
      <c r="A247" s="59"/>
      <c r="B247" s="38"/>
      <c r="C247" s="38" t="s">
        <v>520</v>
      </c>
    </row>
    <row r="248" spans="1:3" ht="27">
      <c r="A248" s="59"/>
      <c r="B248" s="38"/>
      <c r="C248" s="38" t="s">
        <v>521</v>
      </c>
    </row>
    <row r="249" spans="1:3" ht="27">
      <c r="A249" s="59"/>
      <c r="B249" s="38"/>
      <c r="C249" s="39" t="s">
        <v>522</v>
      </c>
    </row>
    <row r="250" spans="1:3" ht="27">
      <c r="A250" s="59"/>
      <c r="B250" s="38"/>
      <c r="C250" s="38" t="s">
        <v>523</v>
      </c>
    </row>
    <row r="251" spans="1:3" ht="27">
      <c r="A251" s="59"/>
      <c r="B251" s="38"/>
      <c r="C251" s="38" t="s">
        <v>341</v>
      </c>
    </row>
    <row r="252" spans="1:3" ht="14.25">
      <c r="A252" s="59"/>
      <c r="B252" s="38"/>
      <c r="C252" s="38" t="s">
        <v>524</v>
      </c>
    </row>
    <row r="253" spans="1:3" ht="14.25">
      <c r="A253" s="59"/>
      <c r="B253" s="38"/>
      <c r="C253" s="38" t="s">
        <v>525</v>
      </c>
    </row>
    <row r="254" spans="1:3" ht="27">
      <c r="A254" s="59"/>
      <c r="B254" s="38"/>
      <c r="C254" s="38" t="s">
        <v>526</v>
      </c>
    </row>
    <row r="255" spans="1:3" ht="14.25">
      <c r="A255" s="59"/>
      <c r="B255" s="38"/>
      <c r="C255" s="38" t="s">
        <v>527</v>
      </c>
    </row>
    <row r="256" spans="1:3" ht="27">
      <c r="A256" s="59"/>
      <c r="B256" s="38"/>
      <c r="C256" s="39" t="s">
        <v>528</v>
      </c>
    </row>
    <row r="257" spans="1:3" ht="27">
      <c r="A257" s="59"/>
      <c r="B257" s="38"/>
      <c r="C257" s="38" t="s">
        <v>529</v>
      </c>
    </row>
    <row r="258" spans="1:3" ht="14.25">
      <c r="A258" s="59"/>
      <c r="B258" s="38"/>
      <c r="C258" s="38" t="s">
        <v>530</v>
      </c>
    </row>
    <row r="259" spans="1:3" ht="14.25">
      <c r="A259" s="59"/>
      <c r="B259" s="38"/>
      <c r="C259" s="38" t="s">
        <v>531</v>
      </c>
    </row>
    <row r="260" spans="1:3" ht="27">
      <c r="A260" s="4"/>
      <c r="B260" s="38"/>
      <c r="C260" s="39" t="s">
        <v>532</v>
      </c>
    </row>
    <row r="261" spans="1:3" ht="27">
      <c r="A261" s="4"/>
      <c r="B261" s="38"/>
      <c r="C261" s="39" t="s">
        <v>533</v>
      </c>
    </row>
    <row r="262" spans="1:3" ht="27">
      <c r="A262" s="4"/>
      <c r="B262" s="38"/>
      <c r="C262" s="39" t="s">
        <v>534</v>
      </c>
    </row>
    <row r="263" spans="1:3" ht="27">
      <c r="A263" s="4"/>
      <c r="B263" s="38"/>
      <c r="C263" s="39" t="s">
        <v>535</v>
      </c>
    </row>
    <row r="264" spans="1:3" ht="14.25">
      <c r="A264" s="4"/>
      <c r="B264" s="38"/>
      <c r="C264" s="38" t="s">
        <v>536</v>
      </c>
    </row>
    <row r="265" spans="1:3" ht="14.25">
      <c r="A265" s="4"/>
      <c r="B265" s="38"/>
      <c r="C265" s="38" t="s">
        <v>537</v>
      </c>
    </row>
    <row r="266" spans="1:3" ht="27">
      <c r="A266" s="4"/>
      <c r="B266" s="38"/>
      <c r="C266" s="38" t="s">
        <v>538</v>
      </c>
    </row>
    <row r="267" spans="1:3" ht="15" thickBot="1">
      <c r="A267" s="6"/>
      <c r="B267" s="40"/>
      <c r="C267" s="40" t="s">
        <v>539</v>
      </c>
    </row>
    <row r="268" spans="2:3" ht="14.25">
      <c r="B268" s="5"/>
      <c r="C268" s="5"/>
    </row>
  </sheetData>
  <sheetProtection/>
  <conditionalFormatting sqref="C90:C91 C75:C76">
    <cfRule type="expression" priority="4" dxfId="12" stopIfTrue="1">
      <formula>+$IO75="inactive"</formula>
    </cfRule>
    <cfRule type="expression" priority="5" dxfId="13" stopIfTrue="1">
      <formula>OR(+$A75="CHN",+$A75="CHN-e",+$A75="CHN-q",+$A75="HHC",)</formula>
    </cfRule>
    <cfRule type="expression" priority="6" dxfId="14" stopIfTrue="1">
      <formula>+$A75="HPN"</formula>
    </cfRule>
  </conditionalFormatting>
  <hyperlinks>
    <hyperlink ref="C92" r:id="rId1" display="pmillak@aol.com"/>
    <hyperlink ref="C69" r:id="rId2" display="pmillak@aol.com"/>
  </hyperlinks>
  <printOptions/>
  <pageMargins left="0.7" right="0.7" top="0.75" bottom="0.75" header="0.3" footer="0.3"/>
  <pageSetup horizontalDpi="600" verticalDpi="600" orientation="portrait" scale="57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C26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0.421875" style="1" customWidth="1"/>
    <col min="2" max="3" width="32.28125" style="8" customWidth="1"/>
  </cols>
  <sheetData>
    <row r="1" spans="1:3" ht="55.5" thickBot="1">
      <c r="A1" s="19" t="s">
        <v>542</v>
      </c>
      <c r="B1" s="19" t="s">
        <v>541</v>
      </c>
      <c r="C1" s="19" t="s">
        <v>53</v>
      </c>
    </row>
    <row r="2" spans="1:3" ht="28.5">
      <c r="A2" s="48" t="s">
        <v>196</v>
      </c>
      <c r="B2" s="49"/>
      <c r="C2" s="49" t="s">
        <v>197</v>
      </c>
    </row>
    <row r="3" spans="1:3" ht="27">
      <c r="A3" s="48"/>
      <c r="C3" s="10" t="s">
        <v>198</v>
      </c>
    </row>
    <row r="4" spans="1:3" ht="14.25">
      <c r="A4" s="48"/>
      <c r="C4" s="26" t="s">
        <v>199</v>
      </c>
    </row>
    <row r="5" spans="1:3" ht="27">
      <c r="A5" s="48"/>
      <c r="C5" s="22" t="s">
        <v>200</v>
      </c>
    </row>
    <row r="6" spans="1:3" ht="14.25">
      <c r="A6" s="48"/>
      <c r="C6" s="10" t="s">
        <v>201</v>
      </c>
    </row>
    <row r="7" spans="1:3" ht="14.25">
      <c r="A7" s="48"/>
      <c r="C7" s="26" t="s">
        <v>202</v>
      </c>
    </row>
    <row r="8" spans="1:3" ht="27">
      <c r="A8" s="48"/>
      <c r="B8" s="11"/>
      <c r="C8" s="26" t="s">
        <v>203</v>
      </c>
    </row>
    <row r="9" spans="1:3" ht="27">
      <c r="A9" s="48"/>
      <c r="B9" s="5"/>
      <c r="C9" s="23" t="s">
        <v>204</v>
      </c>
    </row>
    <row r="10" spans="1:3" ht="14.25">
      <c r="A10" s="48"/>
      <c r="B10" s="5"/>
      <c r="C10" s="26" t="s">
        <v>205</v>
      </c>
    </row>
    <row r="11" spans="1:3" ht="14.25">
      <c r="A11" s="48"/>
      <c r="B11" s="5"/>
      <c r="C11" s="23" t="s">
        <v>206</v>
      </c>
    </row>
    <row r="12" spans="1:3" ht="27">
      <c r="A12" s="48"/>
      <c r="B12" s="5"/>
      <c r="C12" s="24" t="s">
        <v>207</v>
      </c>
    </row>
    <row r="13" spans="1:3" ht="14.25">
      <c r="A13" s="48"/>
      <c r="B13" s="5"/>
      <c r="C13" s="13" t="s">
        <v>208</v>
      </c>
    </row>
    <row r="14" spans="1:3" ht="27">
      <c r="A14" s="48"/>
      <c r="B14" s="5"/>
      <c r="C14" s="14" t="s">
        <v>209</v>
      </c>
    </row>
    <row r="15" spans="1:3" ht="14.25">
      <c r="A15" s="8"/>
      <c r="B15" s="5"/>
      <c r="C15" s="13" t="s">
        <v>210</v>
      </c>
    </row>
    <row r="16" spans="1:3" ht="27">
      <c r="A16" s="8"/>
      <c r="B16" s="5"/>
      <c r="C16" s="22" t="s">
        <v>211</v>
      </c>
    </row>
    <row r="17" spans="1:3" ht="27">
      <c r="A17" s="8"/>
      <c r="B17" s="5"/>
      <c r="C17" s="22" t="s">
        <v>212</v>
      </c>
    </row>
    <row r="18" spans="1:3" ht="14.25">
      <c r="A18" s="8"/>
      <c r="B18" s="5"/>
      <c r="C18" s="10" t="s">
        <v>213</v>
      </c>
    </row>
    <row r="19" spans="1:3" ht="14.25">
      <c r="A19" s="8"/>
      <c r="B19" s="5"/>
      <c r="C19" s="10" t="s">
        <v>214</v>
      </c>
    </row>
    <row r="20" spans="1:3" ht="14.25">
      <c r="A20" s="8"/>
      <c r="B20" s="5"/>
      <c r="C20" s="22" t="s">
        <v>215</v>
      </c>
    </row>
    <row r="21" spans="1:3" ht="27">
      <c r="A21" s="8"/>
      <c r="B21" s="5"/>
      <c r="C21" s="25" t="s">
        <v>216</v>
      </c>
    </row>
    <row r="22" spans="1:3" ht="14.25">
      <c r="A22" s="8"/>
      <c r="B22" s="5"/>
      <c r="C22" s="26" t="s">
        <v>217</v>
      </c>
    </row>
    <row r="23" spans="1:3" ht="27">
      <c r="A23" s="8"/>
      <c r="B23" s="5"/>
      <c r="C23" s="10" t="s">
        <v>218</v>
      </c>
    </row>
    <row r="24" spans="1:3" ht="14.25">
      <c r="A24" s="8"/>
      <c r="B24" s="5"/>
      <c r="C24" s="10" t="s">
        <v>219</v>
      </c>
    </row>
    <row r="25" spans="1:3" ht="14.25">
      <c r="A25" s="8"/>
      <c r="B25" s="5"/>
      <c r="C25" s="23" t="s">
        <v>220</v>
      </c>
    </row>
    <row r="26" spans="1:3" ht="14.25">
      <c r="A26" s="8"/>
      <c r="B26" s="5"/>
      <c r="C26" s="34" t="s">
        <v>221</v>
      </c>
    </row>
    <row r="27" spans="1:3" ht="14.25">
      <c r="A27" s="8"/>
      <c r="B27" s="5"/>
      <c r="C27" s="26" t="s">
        <v>222</v>
      </c>
    </row>
    <row r="28" spans="1:3" ht="14.25">
      <c r="A28" s="8"/>
      <c r="B28" s="5"/>
      <c r="C28" s="26" t="s">
        <v>223</v>
      </c>
    </row>
    <row r="29" spans="1:3" ht="14.25">
      <c r="A29" s="8"/>
      <c r="B29" s="5"/>
      <c r="C29" s="26" t="s">
        <v>224</v>
      </c>
    </row>
    <row r="30" spans="1:3" ht="14.25">
      <c r="A30" s="8"/>
      <c r="B30" s="5"/>
      <c r="C30" s="26" t="s">
        <v>225</v>
      </c>
    </row>
    <row r="31" spans="1:3" ht="27">
      <c r="A31" s="8"/>
      <c r="B31" s="5"/>
      <c r="C31" s="23" t="s">
        <v>226</v>
      </c>
    </row>
    <row r="32" spans="1:3" ht="27">
      <c r="A32" s="8"/>
      <c r="B32" s="5"/>
      <c r="C32" s="26" t="s">
        <v>227</v>
      </c>
    </row>
    <row r="33" spans="1:3" ht="27">
      <c r="A33" s="8"/>
      <c r="B33" s="5"/>
      <c r="C33" s="26" t="s">
        <v>228</v>
      </c>
    </row>
    <row r="34" spans="1:3" ht="27">
      <c r="A34" s="8"/>
      <c r="B34" s="5"/>
      <c r="C34" s="34" t="s">
        <v>229</v>
      </c>
    </row>
    <row r="35" spans="1:3" ht="27">
      <c r="A35" s="8"/>
      <c r="B35" s="5"/>
      <c r="C35" s="27" t="s">
        <v>230</v>
      </c>
    </row>
    <row r="36" spans="1:3" ht="14.25">
      <c r="A36" s="8"/>
      <c r="B36" s="5"/>
      <c r="C36" s="10" t="s">
        <v>231</v>
      </c>
    </row>
    <row r="37" spans="1:3" ht="14.25">
      <c r="A37" s="8"/>
      <c r="B37" s="5"/>
      <c r="C37" s="26" t="s">
        <v>232</v>
      </c>
    </row>
    <row r="38" spans="1:3" ht="27">
      <c r="A38" s="8"/>
      <c r="B38" s="5"/>
      <c r="C38" s="10" t="s">
        <v>233</v>
      </c>
    </row>
    <row r="39" spans="1:3" ht="27">
      <c r="A39" s="8"/>
      <c r="B39" s="5"/>
      <c r="C39" s="13" t="s">
        <v>234</v>
      </c>
    </row>
    <row r="40" spans="1:3" ht="14.25">
      <c r="A40" s="8"/>
      <c r="B40" s="5"/>
      <c r="C40" s="23" t="s">
        <v>235</v>
      </c>
    </row>
    <row r="41" spans="1:3" ht="27">
      <c r="A41" s="8"/>
      <c r="B41" s="5"/>
      <c r="C41" s="13" t="s">
        <v>236</v>
      </c>
    </row>
    <row r="42" spans="1:3" ht="14.25">
      <c r="A42" s="8"/>
      <c r="B42" s="5"/>
      <c r="C42" s="10" t="s">
        <v>237</v>
      </c>
    </row>
    <row r="43" spans="1:3" ht="27">
      <c r="A43" s="8"/>
      <c r="B43" s="5"/>
      <c r="C43" s="26" t="s">
        <v>238</v>
      </c>
    </row>
    <row r="44" spans="1:3" ht="27">
      <c r="A44" s="8"/>
      <c r="B44" s="5"/>
      <c r="C44" s="13" t="s">
        <v>239</v>
      </c>
    </row>
    <row r="45" spans="1:3" ht="14.25">
      <c r="A45" s="8"/>
      <c r="B45" s="5"/>
      <c r="C45" s="28" t="s">
        <v>240</v>
      </c>
    </row>
    <row r="46" spans="1:3" ht="27">
      <c r="A46" s="8"/>
      <c r="B46" s="5"/>
      <c r="C46" s="28" t="s">
        <v>241</v>
      </c>
    </row>
    <row r="47" spans="1:3" ht="14.25">
      <c r="A47" s="8"/>
      <c r="B47" s="5"/>
      <c r="C47" s="13" t="s">
        <v>242</v>
      </c>
    </row>
    <row r="48" spans="1:3" ht="14.25">
      <c r="A48" s="8"/>
      <c r="B48" s="5"/>
      <c r="C48" s="13" t="s">
        <v>243</v>
      </c>
    </row>
    <row r="49" spans="1:3" ht="14.25">
      <c r="A49" s="8"/>
      <c r="B49" s="5"/>
      <c r="C49" s="10" t="s">
        <v>244</v>
      </c>
    </row>
    <row r="50" spans="1:3" ht="14.25">
      <c r="A50" s="8"/>
      <c r="B50" s="5"/>
      <c r="C50" s="26" t="s">
        <v>245</v>
      </c>
    </row>
    <row r="51" spans="1:3" ht="14.25">
      <c r="A51" s="8"/>
      <c r="B51" s="5"/>
      <c r="C51" s="10" t="s">
        <v>150</v>
      </c>
    </row>
    <row r="52" spans="1:3" ht="14.25">
      <c r="A52" s="8"/>
      <c r="B52" s="5"/>
      <c r="C52" s="10" t="s">
        <v>246</v>
      </c>
    </row>
    <row r="53" spans="1:3" ht="15" thickBot="1">
      <c r="A53" s="8"/>
      <c r="B53" s="5"/>
      <c r="C53" s="10" t="s">
        <v>247</v>
      </c>
    </row>
    <row r="54" spans="1:3" ht="27">
      <c r="A54" s="43" t="s">
        <v>584</v>
      </c>
      <c r="B54" s="44" t="s">
        <v>52</v>
      </c>
      <c r="C54" s="45" t="s">
        <v>51</v>
      </c>
    </row>
    <row r="55" spans="1:3" ht="27">
      <c r="A55" s="8"/>
      <c r="B55" s="5" t="s">
        <v>43</v>
      </c>
      <c r="C55" s="24" t="s">
        <v>50</v>
      </c>
    </row>
    <row r="56" spans="1:3" ht="27">
      <c r="A56" s="8"/>
      <c r="B56" s="5"/>
      <c r="C56" s="24" t="s">
        <v>49</v>
      </c>
    </row>
    <row r="57" spans="1:3" ht="27">
      <c r="A57" s="8"/>
      <c r="B57" s="5"/>
      <c r="C57" s="28" t="s">
        <v>48</v>
      </c>
    </row>
    <row r="58" spans="1:3" ht="14.25">
      <c r="A58" s="8"/>
      <c r="B58" s="5"/>
      <c r="C58" s="26" t="s">
        <v>47</v>
      </c>
    </row>
    <row r="59" spans="1:3" ht="14.25">
      <c r="A59" s="8"/>
      <c r="B59" s="5"/>
      <c r="C59" s="26" t="s">
        <v>46</v>
      </c>
    </row>
    <row r="60" spans="1:3" ht="27">
      <c r="A60" s="8"/>
      <c r="B60" s="5"/>
      <c r="C60" s="22" t="s">
        <v>45</v>
      </c>
    </row>
    <row r="61" spans="1:3" ht="14.25">
      <c r="A61" s="8"/>
      <c r="B61" s="5"/>
      <c r="C61" s="13" t="s">
        <v>44</v>
      </c>
    </row>
    <row r="62" spans="1:3" ht="27">
      <c r="A62" s="8"/>
      <c r="B62" s="5"/>
      <c r="C62" s="27" t="s">
        <v>43</v>
      </c>
    </row>
    <row r="63" spans="1:3" ht="27">
      <c r="A63" s="8"/>
      <c r="B63" s="5"/>
      <c r="C63" s="29" t="s">
        <v>42</v>
      </c>
    </row>
    <row r="64" spans="1:3" ht="27">
      <c r="A64" s="8"/>
      <c r="B64" s="5"/>
      <c r="C64" s="9" t="s">
        <v>41</v>
      </c>
    </row>
    <row r="65" spans="1:3" ht="27">
      <c r="A65" s="8"/>
      <c r="B65" s="5"/>
      <c r="C65" s="23" t="s">
        <v>40</v>
      </c>
    </row>
    <row r="66" spans="1:3" ht="14.25">
      <c r="A66" s="8"/>
      <c r="B66" s="5"/>
      <c r="C66" s="34" t="s">
        <v>39</v>
      </c>
    </row>
    <row r="67" spans="1:3" ht="14.25">
      <c r="A67" s="8"/>
      <c r="B67" s="5"/>
      <c r="C67" s="23" t="s">
        <v>38</v>
      </c>
    </row>
    <row r="68" spans="1:3" ht="27">
      <c r="A68" s="8"/>
      <c r="B68" s="5"/>
      <c r="C68" s="26" t="s">
        <v>37</v>
      </c>
    </row>
    <row r="69" spans="1:3" ht="14.25">
      <c r="A69" s="8"/>
      <c r="B69" s="5"/>
      <c r="C69" s="10" t="s">
        <v>36</v>
      </c>
    </row>
    <row r="70" spans="1:3" ht="27">
      <c r="A70" s="8"/>
      <c r="B70" s="5"/>
      <c r="C70" s="23" t="s">
        <v>35</v>
      </c>
    </row>
    <row r="71" spans="1:3" ht="14.25">
      <c r="A71" s="8"/>
      <c r="B71" s="5"/>
      <c r="C71" s="28" t="s">
        <v>34</v>
      </c>
    </row>
    <row r="72" spans="1:3" ht="14.25">
      <c r="A72" s="8"/>
      <c r="B72" s="5"/>
      <c r="C72" s="26" t="s">
        <v>33</v>
      </c>
    </row>
    <row r="73" spans="1:3" ht="14.25">
      <c r="A73" s="8"/>
      <c r="B73" s="5"/>
      <c r="C73" s="26" t="s">
        <v>32</v>
      </c>
    </row>
    <row r="74" spans="1:3" ht="27">
      <c r="A74" s="8"/>
      <c r="B74" s="5"/>
      <c r="C74" s="22" t="s">
        <v>31</v>
      </c>
    </row>
    <row r="75" spans="1:3" ht="27">
      <c r="A75" s="8"/>
      <c r="B75" s="5"/>
      <c r="C75" s="25" t="s">
        <v>30</v>
      </c>
    </row>
    <row r="76" spans="1:3" ht="41.25">
      <c r="A76" s="8"/>
      <c r="B76" s="5"/>
      <c r="C76" s="34" t="s">
        <v>29</v>
      </c>
    </row>
    <row r="77" spans="1:3" ht="14.25">
      <c r="A77" s="8"/>
      <c r="B77" s="5"/>
      <c r="C77" s="24" t="s">
        <v>28</v>
      </c>
    </row>
    <row r="78" spans="1:3" ht="14.25">
      <c r="A78" s="8"/>
      <c r="B78" s="5"/>
      <c r="C78" s="10" t="s">
        <v>27</v>
      </c>
    </row>
    <row r="79" spans="1:3" ht="14.25">
      <c r="A79" s="8"/>
      <c r="B79" s="5"/>
      <c r="C79" s="26" t="s">
        <v>26</v>
      </c>
    </row>
    <row r="80" spans="1:3" ht="14.25">
      <c r="A80" s="8"/>
      <c r="B80" s="5"/>
      <c r="C80" s="26" t="s">
        <v>25</v>
      </c>
    </row>
    <row r="81" spans="1:3" ht="27">
      <c r="A81" s="8"/>
      <c r="B81" s="5"/>
      <c r="C81" s="23" t="s">
        <v>24</v>
      </c>
    </row>
    <row r="82" spans="1:3" ht="27">
      <c r="A82" s="8"/>
      <c r="B82" s="5"/>
      <c r="C82" s="24" t="s">
        <v>23</v>
      </c>
    </row>
    <row r="83" spans="1:3" ht="14.25">
      <c r="A83" s="8"/>
      <c r="B83" s="5"/>
      <c r="C83" s="10" t="s">
        <v>22</v>
      </c>
    </row>
    <row r="84" spans="1:3" ht="27">
      <c r="A84" s="8"/>
      <c r="B84" s="5"/>
      <c r="C84" s="22" t="s">
        <v>21</v>
      </c>
    </row>
    <row r="85" spans="1:3" ht="14.25">
      <c r="A85" s="8"/>
      <c r="B85" s="5"/>
      <c r="C85" s="34" t="s">
        <v>20</v>
      </c>
    </row>
    <row r="86" spans="1:3" ht="14.25">
      <c r="A86" s="8"/>
      <c r="B86" s="5"/>
      <c r="C86" s="24" t="s">
        <v>19</v>
      </c>
    </row>
    <row r="87" spans="1:3" ht="82.5">
      <c r="A87" s="8"/>
      <c r="B87" s="5"/>
      <c r="C87" s="22" t="s">
        <v>18</v>
      </c>
    </row>
    <row r="88" spans="1:3" ht="14.25">
      <c r="A88" s="8"/>
      <c r="B88" s="5"/>
      <c r="C88" s="26" t="s">
        <v>17</v>
      </c>
    </row>
    <row r="89" spans="1:3" ht="14.25">
      <c r="A89" s="8"/>
      <c r="B89" s="5"/>
      <c r="C89" s="22" t="s">
        <v>16</v>
      </c>
    </row>
    <row r="90" spans="1:3" ht="54.75">
      <c r="A90" s="8"/>
      <c r="B90" s="5"/>
      <c r="C90" s="26" t="s">
        <v>15</v>
      </c>
    </row>
    <row r="91" spans="1:3" ht="27">
      <c r="A91" s="8"/>
      <c r="B91" s="5"/>
      <c r="C91" s="23" t="s">
        <v>14</v>
      </c>
    </row>
    <row r="92" spans="1:3" ht="14.25">
      <c r="A92" s="8"/>
      <c r="B92" s="5"/>
      <c r="C92" s="23" t="s">
        <v>13</v>
      </c>
    </row>
    <row r="93" spans="1:3" ht="14.25">
      <c r="A93" s="8"/>
      <c r="B93" s="5"/>
      <c r="C93" s="13" t="s">
        <v>12</v>
      </c>
    </row>
    <row r="94" spans="1:3" ht="14.25">
      <c r="A94" s="8"/>
      <c r="B94" s="5"/>
      <c r="C94" s="26" t="s">
        <v>11</v>
      </c>
    </row>
    <row r="95" spans="1:3" ht="14.25">
      <c r="A95" s="8"/>
      <c r="B95" s="5"/>
      <c r="C95" s="26" t="s">
        <v>10</v>
      </c>
    </row>
    <row r="96" spans="1:3" ht="14.25">
      <c r="A96" s="8"/>
      <c r="B96" s="5"/>
      <c r="C96" s="24" t="s">
        <v>9</v>
      </c>
    </row>
    <row r="97" spans="1:3" ht="14.25">
      <c r="A97" s="8"/>
      <c r="B97" s="5"/>
      <c r="C97" s="23" t="s">
        <v>8</v>
      </c>
    </row>
    <row r="98" spans="1:3" ht="14.25">
      <c r="A98" s="8"/>
      <c r="B98" s="5"/>
      <c r="C98" s="23" t="s">
        <v>7</v>
      </c>
    </row>
    <row r="99" spans="1:3" ht="14.25">
      <c r="A99" s="8"/>
      <c r="B99" s="5"/>
      <c r="C99" s="22" t="s">
        <v>6</v>
      </c>
    </row>
    <row r="100" spans="1:3" ht="14.25">
      <c r="A100" s="8"/>
      <c r="B100" s="5"/>
      <c r="C100" s="14" t="s">
        <v>5</v>
      </c>
    </row>
    <row r="101" spans="1:3" ht="14.25">
      <c r="A101" s="8"/>
      <c r="B101" s="5"/>
      <c r="C101" s="10" t="s">
        <v>4</v>
      </c>
    </row>
    <row r="102" spans="1:3" ht="14.25">
      <c r="A102" s="8"/>
      <c r="B102" s="5"/>
      <c r="C102" s="28" t="s">
        <v>3</v>
      </c>
    </row>
    <row r="103" spans="1:3" ht="14.25">
      <c r="A103" s="8"/>
      <c r="B103" s="5"/>
      <c r="C103" s="26" t="s">
        <v>2</v>
      </c>
    </row>
    <row r="104" spans="1:3" ht="14.25">
      <c r="A104" s="8"/>
      <c r="B104" s="5"/>
      <c r="C104" s="26" t="s">
        <v>1</v>
      </c>
    </row>
    <row r="105" spans="1:3" ht="15" thickBot="1">
      <c r="A105" s="8"/>
      <c r="B105" s="5"/>
      <c r="C105" s="10" t="s">
        <v>0</v>
      </c>
    </row>
    <row r="106" spans="1:3" ht="27">
      <c r="A106" s="44" t="s">
        <v>54</v>
      </c>
      <c r="B106" s="44" t="s">
        <v>55</v>
      </c>
      <c r="C106" s="54" t="s">
        <v>56</v>
      </c>
    </row>
    <row r="107" spans="1:3" ht="14.25">
      <c r="A107" s="8"/>
      <c r="B107" s="5"/>
      <c r="C107" s="10" t="s">
        <v>57</v>
      </c>
    </row>
    <row r="108" spans="1:3" ht="14.25">
      <c r="A108" s="8"/>
      <c r="B108" s="5"/>
      <c r="C108" s="10" t="s">
        <v>58</v>
      </c>
    </row>
    <row r="109" spans="1:3" ht="27">
      <c r="A109" s="8"/>
      <c r="B109" s="5"/>
      <c r="C109" s="28" t="s">
        <v>59</v>
      </c>
    </row>
    <row r="110" spans="1:3" ht="14.25">
      <c r="A110" s="8"/>
      <c r="B110" s="5"/>
      <c r="C110" s="22" t="s">
        <v>60</v>
      </c>
    </row>
    <row r="111" spans="1:3" ht="14.25">
      <c r="A111" s="8"/>
      <c r="B111" s="5"/>
      <c r="C111" s="13" t="s">
        <v>61</v>
      </c>
    </row>
    <row r="112" spans="1:3" ht="14.25">
      <c r="A112" s="8"/>
      <c r="B112" s="5"/>
      <c r="C112" s="23" t="s">
        <v>62</v>
      </c>
    </row>
    <row r="113" spans="1:3" ht="27">
      <c r="A113" s="8"/>
      <c r="B113" s="5"/>
      <c r="C113" s="26" t="s">
        <v>63</v>
      </c>
    </row>
    <row r="114" spans="1:3" ht="27">
      <c r="A114" s="8"/>
      <c r="B114" s="5"/>
      <c r="C114" s="34" t="s">
        <v>64</v>
      </c>
    </row>
    <row r="115" spans="1:3" ht="14.25">
      <c r="A115" s="8"/>
      <c r="B115" s="5"/>
      <c r="C115" s="26" t="s">
        <v>65</v>
      </c>
    </row>
    <row r="116" spans="1:3" ht="14.25">
      <c r="A116" s="8"/>
      <c r="B116" s="5"/>
      <c r="C116" s="26" t="s">
        <v>66</v>
      </c>
    </row>
    <row r="117" spans="1:3" ht="14.25">
      <c r="A117" s="5"/>
      <c r="B117" s="5"/>
      <c r="C117" s="22" t="s">
        <v>67</v>
      </c>
    </row>
    <row r="118" spans="1:3" ht="14.25">
      <c r="A118" s="36"/>
      <c r="B118" s="36"/>
      <c r="C118" s="36" t="s">
        <v>68</v>
      </c>
    </row>
    <row r="119" spans="1:3" ht="27">
      <c r="A119" s="49"/>
      <c r="B119" s="36"/>
      <c r="C119" s="30" t="s">
        <v>69</v>
      </c>
    </row>
    <row r="120" spans="1:3" ht="19.5" customHeight="1">
      <c r="A120" s="49"/>
      <c r="B120" s="36"/>
      <c r="C120" s="30" t="s">
        <v>70</v>
      </c>
    </row>
    <row r="121" spans="1:3" ht="27">
      <c r="A121" s="49"/>
      <c r="B121" s="36"/>
      <c r="C121" s="14" t="s">
        <v>71</v>
      </c>
    </row>
    <row r="122" spans="1:3" ht="19.5" customHeight="1">
      <c r="A122" s="49"/>
      <c r="B122" s="36"/>
      <c r="C122" s="30" t="s">
        <v>72</v>
      </c>
    </row>
    <row r="123" spans="1:3" ht="19.5" customHeight="1">
      <c r="A123" s="49"/>
      <c r="B123" s="36"/>
      <c r="C123" s="30" t="s">
        <v>73</v>
      </c>
    </row>
    <row r="124" spans="1:3" ht="32.25" customHeight="1">
      <c r="A124" s="49"/>
      <c r="B124" s="36"/>
      <c r="C124" s="30" t="s">
        <v>74</v>
      </c>
    </row>
    <row r="125" spans="1:3" ht="19.5" customHeight="1">
      <c r="A125" s="49"/>
      <c r="B125" s="36"/>
      <c r="C125" s="30" t="s">
        <v>75</v>
      </c>
    </row>
    <row r="126" spans="1:3" ht="19.5" customHeight="1">
      <c r="A126" s="49"/>
      <c r="B126" s="36"/>
      <c r="C126" s="30" t="s">
        <v>76</v>
      </c>
    </row>
    <row r="127" spans="1:3" ht="19.5" customHeight="1">
      <c r="A127" s="49"/>
      <c r="B127" s="36"/>
      <c r="C127" s="30" t="s">
        <v>77</v>
      </c>
    </row>
    <row r="128" spans="1:3" ht="27">
      <c r="A128" s="49"/>
      <c r="B128" s="36"/>
      <c r="C128" s="30" t="s">
        <v>78</v>
      </c>
    </row>
    <row r="129" spans="1:3" ht="19.5" customHeight="1">
      <c r="A129" s="49"/>
      <c r="B129" s="36"/>
      <c r="C129" s="30" t="s">
        <v>79</v>
      </c>
    </row>
    <row r="130" spans="1:3" ht="19.5" customHeight="1">
      <c r="A130" s="49"/>
      <c r="B130" s="36"/>
      <c r="C130" s="30" t="s">
        <v>80</v>
      </c>
    </row>
    <row r="131" spans="1:3" ht="19.5" customHeight="1">
      <c r="A131" s="49"/>
      <c r="B131" s="36"/>
      <c r="C131" s="30" t="s">
        <v>81</v>
      </c>
    </row>
    <row r="132" spans="1:3" ht="27">
      <c r="A132" s="49"/>
      <c r="B132" s="36"/>
      <c r="C132" s="30" t="s">
        <v>82</v>
      </c>
    </row>
    <row r="133" spans="1:3" ht="19.5" customHeight="1" thickBot="1">
      <c r="A133" s="49"/>
      <c r="B133" s="36"/>
      <c r="C133" s="30" t="s">
        <v>83</v>
      </c>
    </row>
    <row r="134" spans="1:3" ht="27">
      <c r="A134" s="35" t="s">
        <v>585</v>
      </c>
      <c r="B134" s="35" t="s">
        <v>132</v>
      </c>
      <c r="C134" s="55" t="s">
        <v>133</v>
      </c>
    </row>
    <row r="135" spans="1:3" ht="27">
      <c r="A135" s="49"/>
      <c r="B135" s="36" t="s">
        <v>134</v>
      </c>
      <c r="C135" s="30" t="s">
        <v>135</v>
      </c>
    </row>
    <row r="136" spans="1:3" ht="27">
      <c r="A136" s="49"/>
      <c r="B136" s="36" t="s">
        <v>136</v>
      </c>
      <c r="C136" s="14" t="s">
        <v>137</v>
      </c>
    </row>
    <row r="137" spans="1:3" ht="19.5" customHeight="1">
      <c r="A137" s="49"/>
      <c r="B137" s="36" t="s">
        <v>138</v>
      </c>
      <c r="C137" s="30" t="s">
        <v>139</v>
      </c>
    </row>
    <row r="138" spans="1:3" ht="19.5" customHeight="1">
      <c r="A138" s="49"/>
      <c r="B138" s="36" t="s">
        <v>140</v>
      </c>
      <c r="C138" s="30" t="s">
        <v>141</v>
      </c>
    </row>
    <row r="139" spans="1:3" ht="27">
      <c r="A139" s="49"/>
      <c r="B139" s="36" t="s">
        <v>142</v>
      </c>
      <c r="C139" s="30" t="s">
        <v>143</v>
      </c>
    </row>
    <row r="140" spans="1:3" ht="27">
      <c r="A140" s="49"/>
      <c r="B140" s="36" t="s">
        <v>144</v>
      </c>
      <c r="C140" s="30" t="s">
        <v>145</v>
      </c>
    </row>
    <row r="141" spans="1:3" ht="27">
      <c r="A141" s="36"/>
      <c r="B141" s="36" t="s">
        <v>146</v>
      </c>
      <c r="C141" s="30" t="s">
        <v>147</v>
      </c>
    </row>
    <row r="142" spans="1:3" ht="21.75" customHeight="1">
      <c r="A142" s="57"/>
      <c r="B142" s="56"/>
      <c r="C142" s="56" t="s">
        <v>148</v>
      </c>
    </row>
    <row r="143" spans="1:3" ht="14.25">
      <c r="A143" s="49"/>
      <c r="B143" s="36"/>
      <c r="C143" s="36" t="s">
        <v>149</v>
      </c>
    </row>
    <row r="144" spans="1:3" ht="14.25">
      <c r="A144" s="49"/>
      <c r="B144" s="36"/>
      <c r="C144" s="36" t="s">
        <v>150</v>
      </c>
    </row>
    <row r="145" spans="1:3" ht="14.25">
      <c r="A145" s="49"/>
      <c r="B145" s="36"/>
      <c r="C145" s="36" t="s">
        <v>151</v>
      </c>
    </row>
    <row r="146" spans="1:3" ht="14.25">
      <c r="A146" s="49"/>
      <c r="B146" s="36"/>
      <c r="C146" s="36" t="s">
        <v>152</v>
      </c>
    </row>
    <row r="147" spans="1:3" ht="27">
      <c r="A147" s="49"/>
      <c r="B147" s="36"/>
      <c r="C147" s="36" t="s">
        <v>153</v>
      </c>
    </row>
    <row r="148" spans="1:3" ht="14.25">
      <c r="A148" s="49"/>
      <c r="B148" s="36"/>
      <c r="C148" s="36" t="s">
        <v>154</v>
      </c>
    </row>
    <row r="149" spans="1:3" ht="14.25">
      <c r="A149" s="49"/>
      <c r="B149" s="36"/>
      <c r="C149" s="36" t="s">
        <v>6</v>
      </c>
    </row>
    <row r="150" spans="1:3" ht="14.25">
      <c r="A150" s="49"/>
      <c r="B150" s="36"/>
      <c r="C150" s="36" t="s">
        <v>155</v>
      </c>
    </row>
    <row r="151" spans="1:3" ht="14.25">
      <c r="A151" s="49"/>
      <c r="B151" s="36"/>
      <c r="C151" s="36" t="s">
        <v>156</v>
      </c>
    </row>
    <row r="152" spans="1:3" ht="14.25">
      <c r="A152" s="49"/>
      <c r="B152" s="36"/>
      <c r="C152" s="36" t="s">
        <v>157</v>
      </c>
    </row>
    <row r="153" spans="1:3" ht="27">
      <c r="A153" s="49"/>
      <c r="B153" s="36"/>
      <c r="C153" s="36" t="s">
        <v>158</v>
      </c>
    </row>
    <row r="154" spans="1:3" ht="27">
      <c r="A154" s="49"/>
      <c r="B154" s="36"/>
      <c r="C154" s="36" t="s">
        <v>159</v>
      </c>
    </row>
    <row r="155" spans="1:3" ht="14.25">
      <c r="A155" s="49"/>
      <c r="B155" s="36"/>
      <c r="C155" s="36" t="s">
        <v>160</v>
      </c>
    </row>
    <row r="156" spans="1:3" ht="14.25">
      <c r="A156" s="49"/>
      <c r="B156" s="36"/>
      <c r="C156" s="36" t="s">
        <v>161</v>
      </c>
    </row>
    <row r="157" spans="1:3" ht="14.25">
      <c r="A157" s="49"/>
      <c r="B157" s="36"/>
      <c r="C157" s="36" t="s">
        <v>162</v>
      </c>
    </row>
    <row r="158" spans="1:3" ht="14.25">
      <c r="A158" s="49"/>
      <c r="B158" s="36"/>
      <c r="C158" s="36" t="s">
        <v>163</v>
      </c>
    </row>
    <row r="159" spans="1:3" ht="27">
      <c r="A159" s="49"/>
      <c r="B159" s="36"/>
      <c r="C159" s="36" t="s">
        <v>164</v>
      </c>
    </row>
    <row r="160" spans="1:3" ht="14.25">
      <c r="A160" s="49"/>
      <c r="B160" s="36"/>
      <c r="C160" s="36" t="s">
        <v>165</v>
      </c>
    </row>
    <row r="161" spans="1:3" ht="14.25">
      <c r="A161" s="49"/>
      <c r="B161" s="36"/>
      <c r="C161" s="36" t="s">
        <v>166</v>
      </c>
    </row>
    <row r="162" spans="1:3" ht="14.25">
      <c r="A162" s="49"/>
      <c r="B162" s="36"/>
      <c r="C162" s="36" t="s">
        <v>167</v>
      </c>
    </row>
    <row r="163" spans="1:3" ht="14.25">
      <c r="A163" s="49"/>
      <c r="B163" s="36"/>
      <c r="C163" s="36" t="s">
        <v>168</v>
      </c>
    </row>
    <row r="164" spans="1:3" ht="14.25">
      <c r="A164" s="49"/>
      <c r="B164" s="36"/>
      <c r="C164" s="36" t="s">
        <v>169</v>
      </c>
    </row>
    <row r="165" spans="1:3" ht="15" thickBot="1">
      <c r="A165" s="49"/>
      <c r="B165" s="36"/>
      <c r="C165" s="36" t="s">
        <v>170</v>
      </c>
    </row>
    <row r="166" spans="1:3" ht="14.25">
      <c r="A166" s="51"/>
      <c r="B166" s="35"/>
      <c r="C166" s="35"/>
    </row>
    <row r="167" spans="1:3" ht="14.25">
      <c r="A167" s="49"/>
      <c r="B167" s="36"/>
      <c r="C167" s="52"/>
    </row>
    <row r="168" spans="1:3" ht="14.25">
      <c r="A168" s="49"/>
      <c r="B168" s="36"/>
      <c r="C168" s="36"/>
    </row>
    <row r="169" spans="1:3" ht="14.25">
      <c r="A169" s="49"/>
      <c r="B169" s="36"/>
      <c r="C169" s="36"/>
    </row>
    <row r="170" spans="1:3" ht="14.25">
      <c r="A170" s="3"/>
      <c r="B170" s="38"/>
      <c r="C170" s="38"/>
    </row>
    <row r="171" spans="1:3" ht="14.25">
      <c r="A171" s="3"/>
      <c r="B171" s="38"/>
      <c r="C171" s="38"/>
    </row>
    <row r="172" spans="1:3" ht="14.25">
      <c r="A172" s="3"/>
      <c r="B172" s="38"/>
      <c r="C172" s="38"/>
    </row>
    <row r="173" spans="1:3" ht="14.25">
      <c r="A173" s="3"/>
      <c r="B173" s="38"/>
      <c r="C173" s="38"/>
    </row>
    <row r="174" spans="1:3" ht="14.25">
      <c r="A174" s="3"/>
      <c r="B174" s="38"/>
      <c r="C174" s="38"/>
    </row>
    <row r="175" spans="1:3" ht="14.25">
      <c r="A175" s="3"/>
      <c r="B175" s="38"/>
      <c r="C175" s="38"/>
    </row>
    <row r="176" spans="1:3" ht="14.25">
      <c r="A176" s="3"/>
      <c r="B176" s="38"/>
      <c r="C176" s="38"/>
    </row>
    <row r="177" spans="1:3" ht="14.25">
      <c r="A177" s="3"/>
      <c r="B177" s="38"/>
      <c r="C177" s="38"/>
    </row>
    <row r="178" spans="1:3" ht="14.25">
      <c r="A178" s="3"/>
      <c r="B178" s="38"/>
      <c r="C178" s="38"/>
    </row>
    <row r="179" spans="1:3" ht="14.25">
      <c r="A179" s="3"/>
      <c r="B179" s="38"/>
      <c r="C179" s="38"/>
    </row>
    <row r="180" spans="1:3" ht="14.25">
      <c r="A180" s="3"/>
      <c r="B180" s="38"/>
      <c r="C180" s="38"/>
    </row>
    <row r="181" spans="1:3" ht="14.25">
      <c r="A181" s="3"/>
      <c r="B181" s="38"/>
      <c r="C181" s="38"/>
    </row>
    <row r="182" spans="1:3" ht="14.25">
      <c r="A182" s="3"/>
      <c r="B182" s="38"/>
      <c r="C182" s="38"/>
    </row>
    <row r="183" spans="1:3" ht="14.25">
      <c r="A183" s="3"/>
      <c r="B183" s="38"/>
      <c r="C183" s="38"/>
    </row>
    <row r="184" spans="1:3" ht="14.25">
      <c r="A184" s="3"/>
      <c r="B184" s="38"/>
      <c r="C184" s="38"/>
    </row>
    <row r="185" spans="1:3" ht="14.25">
      <c r="A185" s="3"/>
      <c r="B185" s="38"/>
      <c r="C185" s="38"/>
    </row>
    <row r="186" spans="1:3" ht="14.25">
      <c r="A186" s="3"/>
      <c r="B186" s="38"/>
      <c r="C186" s="38"/>
    </row>
    <row r="187" spans="1:3" ht="14.25">
      <c r="A187" s="3"/>
      <c r="B187" s="38"/>
      <c r="C187" s="38"/>
    </row>
    <row r="188" spans="1:3" ht="14.25">
      <c r="A188" s="3"/>
      <c r="B188" s="38"/>
      <c r="C188" s="38"/>
    </row>
    <row r="189" spans="1:3" ht="14.25">
      <c r="A189" s="3"/>
      <c r="B189" s="38"/>
      <c r="C189" s="38"/>
    </row>
    <row r="190" spans="1:3" ht="14.25">
      <c r="A190" s="3"/>
      <c r="B190" s="38"/>
      <c r="C190" s="38"/>
    </row>
    <row r="191" spans="1:3" ht="14.25">
      <c r="A191" s="3"/>
      <c r="B191" s="38"/>
      <c r="C191" s="38"/>
    </row>
    <row r="192" spans="1:3" ht="14.25">
      <c r="A192" s="3"/>
      <c r="B192" s="38"/>
      <c r="C192" s="38"/>
    </row>
    <row r="193" spans="1:3" ht="14.25">
      <c r="A193" s="3"/>
      <c r="B193" s="38"/>
      <c r="C193" s="38"/>
    </row>
    <row r="194" spans="1:3" ht="14.25">
      <c r="A194" s="3"/>
      <c r="B194" s="38"/>
      <c r="C194" s="38"/>
    </row>
    <row r="195" spans="1:3" ht="14.25">
      <c r="A195" s="3"/>
      <c r="B195" s="38"/>
      <c r="C195" s="38"/>
    </row>
    <row r="196" spans="1:3" ht="14.25">
      <c r="A196" s="3"/>
      <c r="B196" s="38"/>
      <c r="C196" s="38"/>
    </row>
    <row r="197" spans="1:3" ht="14.25">
      <c r="A197" s="3"/>
      <c r="B197" s="38"/>
      <c r="C197" s="38"/>
    </row>
    <row r="198" spans="1:3" ht="14.25">
      <c r="A198" s="3"/>
      <c r="B198" s="38"/>
      <c r="C198" s="38"/>
    </row>
    <row r="199" spans="1:3" ht="14.25">
      <c r="A199" s="3"/>
      <c r="B199" s="38"/>
      <c r="C199" s="38"/>
    </row>
    <row r="200" spans="1:3" ht="14.25">
      <c r="A200" s="3"/>
      <c r="B200" s="38"/>
      <c r="C200" s="38"/>
    </row>
    <row r="201" spans="1:3" ht="14.25">
      <c r="A201" s="3"/>
      <c r="B201" s="38"/>
      <c r="C201" s="38"/>
    </row>
    <row r="202" spans="1:3" ht="14.25">
      <c r="A202" s="3"/>
      <c r="B202" s="38"/>
      <c r="C202" s="38"/>
    </row>
    <row r="203" spans="1:3" ht="14.25">
      <c r="A203" s="3"/>
      <c r="B203" s="38"/>
      <c r="C203" s="38"/>
    </row>
    <row r="204" spans="1:3" ht="14.25">
      <c r="A204" s="3"/>
      <c r="B204" s="38"/>
      <c r="C204" s="38"/>
    </row>
    <row r="205" spans="1:3" ht="14.25">
      <c r="A205" s="3"/>
      <c r="B205" s="38"/>
      <c r="C205" s="38"/>
    </row>
    <row r="206" spans="1:3" ht="14.25">
      <c r="A206" s="3"/>
      <c r="B206" s="38"/>
      <c r="C206" s="39"/>
    </row>
    <row r="207" spans="1:3" ht="14.25">
      <c r="A207" s="3"/>
      <c r="B207" s="38"/>
      <c r="C207" s="38"/>
    </row>
    <row r="208" spans="1:3" ht="14.25">
      <c r="A208" s="3"/>
      <c r="B208" s="38"/>
      <c r="C208" s="38"/>
    </row>
    <row r="209" spans="1:3" ht="14.25">
      <c r="A209" s="3"/>
      <c r="B209" s="38"/>
      <c r="C209" s="38"/>
    </row>
    <row r="210" spans="1:3" ht="14.25">
      <c r="A210" s="3"/>
      <c r="B210" s="38"/>
      <c r="C210" s="38"/>
    </row>
    <row r="211" spans="1:3" ht="14.25">
      <c r="A211" s="3"/>
      <c r="B211" s="38"/>
      <c r="C211" s="38"/>
    </row>
    <row r="212" spans="1:3" ht="14.25">
      <c r="A212" s="3"/>
      <c r="B212" s="38"/>
      <c r="C212" s="38"/>
    </row>
    <row r="213" spans="1:3" ht="14.25">
      <c r="A213" s="3"/>
      <c r="B213" s="38"/>
      <c r="C213" s="38"/>
    </row>
    <row r="214" spans="1:3" ht="14.25">
      <c r="A214" s="3"/>
      <c r="B214" s="38"/>
      <c r="C214" s="38"/>
    </row>
    <row r="215" spans="1:3" ht="14.25">
      <c r="A215" s="3"/>
      <c r="B215" s="38"/>
      <c r="C215" s="38"/>
    </row>
    <row r="216" spans="1:3" ht="14.25">
      <c r="A216" s="3"/>
      <c r="B216" s="38"/>
      <c r="C216" s="39"/>
    </row>
    <row r="217" spans="1:3" ht="14.25">
      <c r="A217" s="3"/>
      <c r="B217" s="38"/>
      <c r="C217" s="38"/>
    </row>
    <row r="218" spans="1:3" ht="14.25">
      <c r="A218" s="3"/>
      <c r="B218" s="38"/>
      <c r="C218" s="38"/>
    </row>
    <row r="219" spans="1:3" ht="14.25">
      <c r="A219" s="3"/>
      <c r="B219" s="38"/>
      <c r="C219" s="38"/>
    </row>
    <row r="220" spans="1:3" ht="14.25">
      <c r="A220" s="3"/>
      <c r="B220" s="38"/>
      <c r="C220" s="38"/>
    </row>
    <row r="221" spans="1:3" ht="14.25">
      <c r="A221" s="3"/>
      <c r="B221" s="38"/>
      <c r="C221" s="38"/>
    </row>
    <row r="222" spans="1:3" ht="14.25">
      <c r="A222" s="3"/>
      <c r="B222" s="38"/>
      <c r="C222" s="38"/>
    </row>
    <row r="223" spans="1:3" ht="14.25">
      <c r="A223" s="3"/>
      <c r="B223" s="38"/>
      <c r="C223" s="38"/>
    </row>
    <row r="224" spans="1:3" ht="14.25">
      <c r="A224" s="3"/>
      <c r="B224" s="38"/>
      <c r="C224" s="38"/>
    </row>
    <row r="225" spans="1:3" ht="14.25">
      <c r="A225" s="3"/>
      <c r="B225" s="38"/>
      <c r="C225" s="38"/>
    </row>
    <row r="226" spans="1:3" ht="14.25">
      <c r="A226" s="3"/>
      <c r="B226" s="38"/>
      <c r="C226" s="38"/>
    </row>
    <row r="227" spans="1:3" ht="14.25">
      <c r="A227" s="3"/>
      <c r="B227" s="38"/>
      <c r="C227" s="38"/>
    </row>
    <row r="228" spans="1:3" ht="14.25">
      <c r="A228" s="3"/>
      <c r="B228" s="38"/>
      <c r="C228" s="38"/>
    </row>
    <row r="229" spans="1:3" ht="14.25">
      <c r="A229" s="3"/>
      <c r="B229" s="38"/>
      <c r="C229" s="39"/>
    </row>
    <row r="230" spans="1:3" ht="14.25">
      <c r="A230" s="3"/>
      <c r="B230" s="38"/>
      <c r="C230" s="38"/>
    </row>
    <row r="231" spans="1:3" ht="14.25">
      <c r="A231" s="3"/>
      <c r="B231" s="38"/>
      <c r="C231" s="38"/>
    </row>
    <row r="232" spans="1:3" ht="14.25">
      <c r="A232" s="3"/>
      <c r="B232" s="38"/>
      <c r="C232" s="38"/>
    </row>
    <row r="233" spans="1:3" ht="14.25">
      <c r="A233" s="3"/>
      <c r="B233" s="38"/>
      <c r="C233" s="38"/>
    </row>
    <row r="234" spans="1:3" ht="14.25">
      <c r="A234" s="3"/>
      <c r="B234" s="38"/>
      <c r="C234" s="38"/>
    </row>
    <row r="235" spans="1:3" ht="14.25">
      <c r="A235" s="3"/>
      <c r="B235" s="38"/>
      <c r="C235" s="38"/>
    </row>
    <row r="236" spans="1:3" ht="14.25">
      <c r="A236" s="3"/>
      <c r="B236" s="38"/>
      <c r="C236" s="38"/>
    </row>
    <row r="237" spans="1:3" ht="14.25">
      <c r="A237" s="3"/>
      <c r="B237" s="38"/>
      <c r="C237" s="38"/>
    </row>
    <row r="238" spans="1:3" ht="14.25">
      <c r="A238" s="3"/>
      <c r="B238" s="38"/>
      <c r="C238" s="39"/>
    </row>
    <row r="239" spans="1:3" ht="14.25">
      <c r="A239" s="3"/>
      <c r="B239" s="38"/>
      <c r="C239" s="38"/>
    </row>
    <row r="240" spans="1:3" ht="14.25">
      <c r="A240" s="3"/>
      <c r="B240" s="38"/>
      <c r="C240" s="39"/>
    </row>
    <row r="241" spans="1:3" ht="14.25">
      <c r="A241" s="3"/>
      <c r="B241" s="38"/>
      <c r="C241" s="38"/>
    </row>
    <row r="242" spans="1:3" ht="14.25">
      <c r="A242" s="3"/>
      <c r="B242" s="38"/>
      <c r="C242" s="38"/>
    </row>
    <row r="243" spans="1:3" ht="14.25">
      <c r="A243" s="3"/>
      <c r="B243" s="38"/>
      <c r="C243" s="38"/>
    </row>
    <row r="244" spans="1:3" ht="14.25">
      <c r="A244" s="3"/>
      <c r="B244" s="38"/>
      <c r="C244" s="38"/>
    </row>
    <row r="245" spans="1:3" ht="14.25">
      <c r="A245" s="3"/>
      <c r="B245" s="38"/>
      <c r="C245" s="39"/>
    </row>
    <row r="246" spans="1:3" ht="14.25">
      <c r="A246" s="3"/>
      <c r="B246" s="38"/>
      <c r="C246" s="38"/>
    </row>
    <row r="247" spans="1:3" ht="14.25">
      <c r="A247" s="3"/>
      <c r="B247" s="38"/>
      <c r="C247" s="38"/>
    </row>
    <row r="248" spans="1:3" ht="14.25">
      <c r="A248" s="3"/>
      <c r="B248" s="38"/>
      <c r="C248" s="38"/>
    </row>
    <row r="249" spans="1:3" ht="14.25">
      <c r="A249" s="3"/>
      <c r="B249" s="38"/>
      <c r="C249" s="38"/>
    </row>
    <row r="250" spans="1:3" ht="14.25">
      <c r="A250" s="3"/>
      <c r="B250" s="38"/>
      <c r="C250" s="38"/>
    </row>
    <row r="251" spans="1:3" ht="14.25">
      <c r="A251" s="3"/>
      <c r="B251" s="38"/>
      <c r="C251" s="38"/>
    </row>
    <row r="252" spans="1:3" ht="14.25">
      <c r="A252" s="3"/>
      <c r="B252" s="38"/>
      <c r="C252" s="39"/>
    </row>
    <row r="253" spans="1:3" ht="14.25">
      <c r="A253" s="3"/>
      <c r="B253" s="38"/>
      <c r="C253" s="38"/>
    </row>
    <row r="254" spans="1:3" ht="14.25">
      <c r="A254" s="3"/>
      <c r="B254" s="38"/>
      <c r="C254" s="38"/>
    </row>
    <row r="255" spans="1:3" ht="14.25">
      <c r="A255" s="3"/>
      <c r="B255" s="38"/>
      <c r="C255" s="38"/>
    </row>
    <row r="256" spans="1:3" ht="14.25">
      <c r="A256" s="3"/>
      <c r="B256" s="38"/>
      <c r="C256" s="39"/>
    </row>
    <row r="257" spans="1:3" ht="14.25">
      <c r="A257" s="3"/>
      <c r="B257" s="38"/>
      <c r="C257" s="39"/>
    </row>
    <row r="258" spans="1:3" ht="14.25">
      <c r="A258" s="3"/>
      <c r="B258" s="38"/>
      <c r="C258" s="39"/>
    </row>
    <row r="259" spans="1:3" ht="14.25">
      <c r="A259" s="3"/>
      <c r="B259" s="38"/>
      <c r="C259" s="39"/>
    </row>
    <row r="260" spans="1:3" ht="14.25">
      <c r="A260" s="3"/>
      <c r="B260" s="38"/>
      <c r="C260" s="38"/>
    </row>
    <row r="261" spans="1:3" ht="14.25">
      <c r="A261" s="3"/>
      <c r="B261" s="38"/>
      <c r="C261" s="38"/>
    </row>
    <row r="262" spans="1:3" ht="14.25">
      <c r="A262" s="3"/>
      <c r="B262" s="38"/>
      <c r="C262" s="38"/>
    </row>
    <row r="263" spans="1:3" ht="15" thickBot="1">
      <c r="A263" s="40"/>
      <c r="B263" s="40"/>
      <c r="C263" s="40"/>
    </row>
    <row r="264" spans="2:3" ht="14.25">
      <c r="B264" s="5"/>
      <c r="C264" s="5"/>
    </row>
  </sheetData>
  <sheetProtection/>
  <conditionalFormatting sqref="C90:C91 C75:C76">
    <cfRule type="expression" priority="1" dxfId="12" stopIfTrue="1">
      <formula>+$IO75="inactive"</formula>
    </cfRule>
    <cfRule type="expression" priority="2" dxfId="13" stopIfTrue="1">
      <formula>OR(+$A75="CHN",+$A75="CHN-e",+$A75="CHN-q",+$A75="HHC",)</formula>
    </cfRule>
    <cfRule type="expression" priority="3" dxfId="14" stopIfTrue="1">
      <formula>+$A75="HPN"</formula>
    </cfRule>
  </conditionalFormatting>
  <printOptions/>
  <pageMargins left="0.7" right="0.7" top="0.75" bottom="0.75" header="0.3" footer="0.3"/>
  <pageSetup fitToWidth="0" horizontalDpi="300" verticalDpi="300" orientation="portrait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421875" style="2" customWidth="1"/>
    <col min="2" max="3" width="32.28125" style="8" customWidth="1"/>
  </cols>
  <sheetData>
    <row r="1" spans="1:3" s="15" customFormat="1" ht="57.75" thickBot="1">
      <c r="A1" s="19" t="s">
        <v>114</v>
      </c>
      <c r="B1" s="19" t="s">
        <v>582</v>
      </c>
      <c r="C1" s="19" t="s">
        <v>53</v>
      </c>
    </row>
    <row r="2" spans="1:3" s="15" customFormat="1" ht="54.75">
      <c r="A2" s="46" t="s">
        <v>583</v>
      </c>
      <c r="B2" s="3" t="s">
        <v>679</v>
      </c>
      <c r="C2" s="3" t="s">
        <v>425</v>
      </c>
    </row>
    <row r="3" spans="1:3" s="15" customFormat="1" ht="13.5">
      <c r="A3" s="7"/>
      <c r="B3" s="8"/>
      <c r="C3" s="10" t="s">
        <v>590</v>
      </c>
    </row>
    <row r="4" spans="1:3" s="15" customFormat="1" ht="27">
      <c r="A4" s="7"/>
      <c r="B4" s="8"/>
      <c r="C4" s="26" t="s">
        <v>591</v>
      </c>
    </row>
    <row r="5" spans="1:3" s="15" customFormat="1" ht="13.5">
      <c r="A5" s="7"/>
      <c r="B5" s="8"/>
      <c r="C5" s="22" t="s">
        <v>592</v>
      </c>
    </row>
    <row r="6" spans="1:3" s="15" customFormat="1" ht="13.5">
      <c r="A6" s="7"/>
      <c r="B6" s="8"/>
      <c r="C6" s="10" t="s">
        <v>593</v>
      </c>
    </row>
    <row r="7" spans="1:3" s="15" customFormat="1" ht="13.5">
      <c r="A7" s="7"/>
      <c r="B7" s="8"/>
      <c r="C7" s="26" t="s">
        <v>594</v>
      </c>
    </row>
    <row r="8" spans="1:3" s="15" customFormat="1" ht="13.5">
      <c r="A8" s="7"/>
      <c r="B8" s="11"/>
      <c r="C8" s="26" t="s">
        <v>595</v>
      </c>
    </row>
    <row r="9" spans="1:3" s="15" customFormat="1" ht="27">
      <c r="A9" s="7"/>
      <c r="B9" s="5"/>
      <c r="C9" s="23" t="s">
        <v>596</v>
      </c>
    </row>
    <row r="10" spans="1:3" s="15" customFormat="1" ht="27">
      <c r="A10" s="7"/>
      <c r="B10" s="5"/>
      <c r="C10" s="26" t="s">
        <v>597</v>
      </c>
    </row>
    <row r="11" spans="1:3" s="15" customFormat="1" ht="27">
      <c r="A11" s="7"/>
      <c r="B11" s="5"/>
      <c r="C11" s="23" t="s">
        <v>598</v>
      </c>
    </row>
    <row r="12" spans="1:3" s="15" customFormat="1" ht="27">
      <c r="A12" s="7"/>
      <c r="B12" s="5"/>
      <c r="C12" s="24" t="s">
        <v>599</v>
      </c>
    </row>
    <row r="13" spans="1:3" s="15" customFormat="1" ht="13.5">
      <c r="A13" s="7"/>
      <c r="B13" s="5"/>
      <c r="C13" s="13" t="s">
        <v>600</v>
      </c>
    </row>
    <row r="14" spans="1:3" s="15" customFormat="1" ht="13.5">
      <c r="A14" s="7"/>
      <c r="B14" s="5"/>
      <c r="C14" s="14" t="s">
        <v>601</v>
      </c>
    </row>
    <row r="15" spans="1:3" s="15" customFormat="1" ht="27">
      <c r="A15" s="7"/>
      <c r="B15" s="5"/>
      <c r="C15" s="13" t="s">
        <v>602</v>
      </c>
    </row>
    <row r="16" spans="1:3" s="15" customFormat="1" ht="13.5">
      <c r="A16" s="7"/>
      <c r="B16" s="5"/>
      <c r="C16" s="22" t="s">
        <v>603</v>
      </c>
    </row>
    <row r="17" spans="1:3" s="15" customFormat="1" ht="13.5">
      <c r="A17" s="7"/>
      <c r="B17" s="5"/>
      <c r="C17" s="22" t="s">
        <v>604</v>
      </c>
    </row>
    <row r="18" spans="1:3" s="15" customFormat="1" ht="13.5">
      <c r="A18" s="7"/>
      <c r="B18" s="5"/>
      <c r="C18" s="10" t="s">
        <v>605</v>
      </c>
    </row>
    <row r="19" spans="1:3" s="15" customFormat="1" ht="13.5">
      <c r="A19" s="7"/>
      <c r="B19" s="5"/>
      <c r="C19" s="10" t="s">
        <v>606</v>
      </c>
    </row>
    <row r="20" spans="1:3" s="15" customFormat="1" ht="13.5">
      <c r="A20" s="7"/>
      <c r="B20" s="5"/>
      <c r="C20" s="22" t="s">
        <v>607</v>
      </c>
    </row>
    <row r="21" spans="1:3" s="15" customFormat="1" ht="27">
      <c r="A21" s="7"/>
      <c r="B21" s="5"/>
      <c r="C21" s="25" t="s">
        <v>608</v>
      </c>
    </row>
    <row r="22" spans="1:3" s="15" customFormat="1" ht="27">
      <c r="A22" s="7"/>
      <c r="B22" s="5"/>
      <c r="C22" s="26" t="s">
        <v>609</v>
      </c>
    </row>
    <row r="23" spans="1:3" s="15" customFormat="1" ht="27">
      <c r="A23" s="7"/>
      <c r="B23" s="5"/>
      <c r="C23" s="10" t="s">
        <v>610</v>
      </c>
    </row>
    <row r="24" spans="1:3" s="15" customFormat="1" ht="27">
      <c r="A24" s="7"/>
      <c r="B24" s="5"/>
      <c r="C24" s="10" t="s">
        <v>611</v>
      </c>
    </row>
    <row r="25" spans="1:3" s="15" customFormat="1" ht="27">
      <c r="A25" s="7"/>
      <c r="B25" s="5"/>
      <c r="C25" s="23" t="s">
        <v>612</v>
      </c>
    </row>
    <row r="26" spans="1:3" s="15" customFormat="1" ht="13.5">
      <c r="A26" s="7"/>
      <c r="B26" s="5"/>
      <c r="C26" s="34" t="s">
        <v>613</v>
      </c>
    </row>
    <row r="27" spans="1:3" s="15" customFormat="1" ht="13.5">
      <c r="A27" s="7"/>
      <c r="B27" s="5"/>
      <c r="C27" s="26" t="s">
        <v>614</v>
      </c>
    </row>
    <row r="28" spans="1:3" s="15" customFormat="1" ht="13.5">
      <c r="A28" s="7"/>
      <c r="B28" s="5"/>
      <c r="C28" s="26" t="s">
        <v>615</v>
      </c>
    </row>
    <row r="29" spans="1:3" s="15" customFormat="1" ht="13.5">
      <c r="A29" s="7"/>
      <c r="B29" s="5"/>
      <c r="C29" s="26" t="s">
        <v>616</v>
      </c>
    </row>
    <row r="30" spans="1:3" s="15" customFormat="1" ht="27">
      <c r="A30" s="7"/>
      <c r="B30" s="5"/>
      <c r="C30" s="26" t="s">
        <v>617</v>
      </c>
    </row>
    <row r="31" spans="1:3" s="15" customFormat="1" ht="27">
      <c r="A31" s="7"/>
      <c r="B31" s="5"/>
      <c r="C31" s="23" t="s">
        <v>618</v>
      </c>
    </row>
    <row r="32" spans="1:3" s="15" customFormat="1" ht="13.5">
      <c r="A32" s="7"/>
      <c r="B32" s="5"/>
      <c r="C32" s="26" t="s">
        <v>619</v>
      </c>
    </row>
    <row r="33" spans="1:3" s="15" customFormat="1" ht="13.5">
      <c r="A33" s="7"/>
      <c r="B33" s="5"/>
      <c r="C33" s="26" t="s">
        <v>620</v>
      </c>
    </row>
    <row r="34" spans="1:3" s="15" customFormat="1" ht="13.5">
      <c r="A34" s="7"/>
      <c r="B34" s="5"/>
      <c r="C34" s="34" t="s">
        <v>621</v>
      </c>
    </row>
    <row r="35" spans="1:3" s="15" customFormat="1" ht="27">
      <c r="A35" s="7"/>
      <c r="B35" s="5"/>
      <c r="C35" s="27" t="s">
        <v>426</v>
      </c>
    </row>
    <row r="36" spans="1:3" s="15" customFormat="1" ht="13.5">
      <c r="A36" s="7"/>
      <c r="B36" s="5"/>
      <c r="C36" s="10" t="s">
        <v>427</v>
      </c>
    </row>
    <row r="37" spans="1:3" s="15" customFormat="1" ht="27">
      <c r="A37" s="7"/>
      <c r="B37" s="5"/>
      <c r="C37" s="26" t="s">
        <v>622</v>
      </c>
    </row>
    <row r="38" spans="1:3" s="15" customFormat="1" ht="13.5">
      <c r="A38" s="7"/>
      <c r="B38" s="5"/>
      <c r="C38" s="10" t="s">
        <v>623</v>
      </c>
    </row>
    <row r="39" spans="1:3" s="15" customFormat="1" ht="13.5">
      <c r="A39" s="7"/>
      <c r="B39" s="5"/>
      <c r="C39" s="13" t="s">
        <v>624</v>
      </c>
    </row>
    <row r="40" spans="1:3" s="15" customFormat="1" ht="13.5">
      <c r="A40" s="7"/>
      <c r="B40" s="5"/>
      <c r="C40" s="23" t="s">
        <v>625</v>
      </c>
    </row>
    <row r="41" spans="1:3" s="15" customFormat="1" ht="27">
      <c r="A41" s="7"/>
      <c r="B41" s="5"/>
      <c r="C41" s="13" t="s">
        <v>626</v>
      </c>
    </row>
    <row r="42" spans="1:3" s="15" customFormat="1" ht="13.5">
      <c r="A42" s="7"/>
      <c r="B42" s="5"/>
      <c r="C42" s="10" t="s">
        <v>428</v>
      </c>
    </row>
    <row r="43" spans="1:3" s="15" customFormat="1" ht="27">
      <c r="A43" s="7"/>
      <c r="B43" s="5"/>
      <c r="C43" s="26" t="s">
        <v>627</v>
      </c>
    </row>
    <row r="44" spans="1:3" s="15" customFormat="1" ht="13.5">
      <c r="A44" s="7"/>
      <c r="B44" s="5"/>
      <c r="C44" s="13" t="s">
        <v>628</v>
      </c>
    </row>
    <row r="45" spans="1:3" s="15" customFormat="1" ht="13.5">
      <c r="A45" s="7"/>
      <c r="B45" s="5"/>
      <c r="C45" s="28" t="s">
        <v>629</v>
      </c>
    </row>
    <row r="46" spans="1:3" s="15" customFormat="1" ht="13.5">
      <c r="A46" s="7"/>
      <c r="B46" s="5"/>
      <c r="C46" s="28" t="s">
        <v>630</v>
      </c>
    </row>
    <row r="47" spans="1:3" s="15" customFormat="1" ht="13.5">
      <c r="A47" s="7"/>
      <c r="B47" s="5"/>
      <c r="C47" s="13" t="s">
        <v>631</v>
      </c>
    </row>
    <row r="48" spans="1:3" s="15" customFormat="1" ht="27">
      <c r="A48" s="7"/>
      <c r="B48" s="5"/>
      <c r="C48" s="13" t="s">
        <v>632</v>
      </c>
    </row>
    <row r="49" spans="1:3" s="15" customFormat="1" ht="27">
      <c r="A49" s="7"/>
      <c r="B49" s="5"/>
      <c r="C49" s="10" t="s">
        <v>633</v>
      </c>
    </row>
    <row r="50" spans="1:3" s="15" customFormat="1" ht="13.5">
      <c r="A50" s="7"/>
      <c r="B50" s="5"/>
      <c r="C50" s="26" t="s">
        <v>634</v>
      </c>
    </row>
    <row r="51" spans="1:3" s="15" customFormat="1" ht="13.5">
      <c r="A51" s="7"/>
      <c r="B51" s="5"/>
      <c r="C51" s="10" t="s">
        <v>635</v>
      </c>
    </row>
    <row r="52" spans="1:3" s="15" customFormat="1" ht="27">
      <c r="A52" s="7"/>
      <c r="B52" s="5"/>
      <c r="C52" s="10" t="s">
        <v>429</v>
      </c>
    </row>
    <row r="53" spans="1:3" s="15" customFormat="1" ht="13.5">
      <c r="A53" s="7"/>
      <c r="B53" s="5"/>
      <c r="C53" s="10" t="s">
        <v>636</v>
      </c>
    </row>
    <row r="54" spans="1:3" s="15" customFormat="1" ht="13.5">
      <c r="A54" s="7"/>
      <c r="B54" s="5"/>
      <c r="C54" s="10" t="s">
        <v>637</v>
      </c>
    </row>
    <row r="55" spans="1:3" s="15" customFormat="1" ht="27">
      <c r="A55" s="7"/>
      <c r="B55" s="5"/>
      <c r="C55" s="24" t="s">
        <v>638</v>
      </c>
    </row>
    <row r="56" spans="1:3" s="15" customFormat="1" ht="27">
      <c r="A56" s="7"/>
      <c r="B56" s="5"/>
      <c r="C56" s="24" t="s">
        <v>639</v>
      </c>
    </row>
    <row r="57" spans="1:3" s="15" customFormat="1" ht="27">
      <c r="A57" s="7"/>
      <c r="B57" s="5"/>
      <c r="C57" s="28" t="s">
        <v>640</v>
      </c>
    </row>
    <row r="58" spans="1:3" s="15" customFormat="1" ht="27">
      <c r="A58" s="7"/>
      <c r="B58" s="5"/>
      <c r="C58" s="26" t="s">
        <v>641</v>
      </c>
    </row>
    <row r="59" spans="1:3" s="15" customFormat="1" ht="27">
      <c r="A59" s="7"/>
      <c r="B59" s="5"/>
      <c r="C59" s="26" t="s">
        <v>430</v>
      </c>
    </row>
    <row r="60" spans="1:3" s="15" customFormat="1" ht="27">
      <c r="A60" s="7"/>
      <c r="B60" s="5"/>
      <c r="C60" s="22" t="s">
        <v>642</v>
      </c>
    </row>
    <row r="61" spans="1:3" s="15" customFormat="1" ht="27">
      <c r="A61" s="7"/>
      <c r="B61" s="5"/>
      <c r="C61" s="13" t="s">
        <v>643</v>
      </c>
    </row>
    <row r="62" spans="1:3" s="15" customFormat="1" ht="27">
      <c r="A62" s="7"/>
      <c r="B62" s="5"/>
      <c r="C62" s="27" t="s">
        <v>644</v>
      </c>
    </row>
    <row r="63" spans="1:3" s="15" customFormat="1" ht="27">
      <c r="A63" s="7"/>
      <c r="B63" s="5"/>
      <c r="C63" s="29" t="s">
        <v>645</v>
      </c>
    </row>
    <row r="64" spans="1:3" s="15" customFormat="1" ht="27">
      <c r="A64" s="7"/>
      <c r="B64" s="5"/>
      <c r="C64" s="9" t="s">
        <v>646</v>
      </c>
    </row>
    <row r="65" spans="1:3" s="15" customFormat="1" ht="13.5">
      <c r="A65" s="7"/>
      <c r="B65" s="5"/>
      <c r="C65" s="23" t="s">
        <v>647</v>
      </c>
    </row>
    <row r="66" spans="1:3" s="15" customFormat="1" ht="27">
      <c r="A66" s="7"/>
      <c r="B66" s="5"/>
      <c r="C66" s="34" t="s">
        <v>648</v>
      </c>
    </row>
    <row r="67" spans="1:3" s="15" customFormat="1" ht="27">
      <c r="A67" s="7"/>
      <c r="B67" s="5"/>
      <c r="C67" s="23" t="s">
        <v>649</v>
      </c>
    </row>
    <row r="68" spans="1:3" s="15" customFormat="1" ht="27">
      <c r="A68" s="7"/>
      <c r="B68" s="5"/>
      <c r="C68" s="26" t="s">
        <v>650</v>
      </c>
    </row>
    <row r="69" spans="1:3" s="15" customFormat="1" ht="13.5">
      <c r="A69" s="7"/>
      <c r="B69" s="5"/>
      <c r="C69" s="10" t="s">
        <v>651</v>
      </c>
    </row>
    <row r="70" spans="1:3" s="15" customFormat="1" ht="13.5">
      <c r="A70" s="7"/>
      <c r="B70" s="5"/>
      <c r="C70" s="23" t="s">
        <v>652</v>
      </c>
    </row>
    <row r="71" spans="1:3" s="15" customFormat="1" ht="27">
      <c r="A71" s="7"/>
      <c r="B71" s="5"/>
      <c r="C71" s="28" t="s">
        <v>653</v>
      </c>
    </row>
    <row r="72" spans="1:3" s="15" customFormat="1" ht="13.5">
      <c r="A72" s="7"/>
      <c r="B72" s="5"/>
      <c r="C72" s="26" t="s">
        <v>654</v>
      </c>
    </row>
    <row r="73" spans="1:3" s="15" customFormat="1" ht="27">
      <c r="A73" s="7"/>
      <c r="B73" s="5"/>
      <c r="C73" s="26" t="s">
        <v>655</v>
      </c>
    </row>
    <row r="74" spans="1:3" s="15" customFormat="1" ht="13.5">
      <c r="A74" s="7"/>
      <c r="B74" s="5"/>
      <c r="C74" s="22" t="s">
        <v>431</v>
      </c>
    </row>
    <row r="75" spans="1:3" s="15" customFormat="1" ht="13.5">
      <c r="A75" s="7"/>
      <c r="B75" s="5"/>
      <c r="C75" s="25" t="s">
        <v>656</v>
      </c>
    </row>
    <row r="76" spans="1:3" s="15" customFormat="1" ht="13.5">
      <c r="A76" s="7"/>
      <c r="B76" s="5"/>
      <c r="C76" s="34" t="s">
        <v>657</v>
      </c>
    </row>
    <row r="77" spans="1:3" s="15" customFormat="1" ht="13.5">
      <c r="A77" s="7"/>
      <c r="B77" s="5"/>
      <c r="C77" s="24" t="s">
        <v>658</v>
      </c>
    </row>
    <row r="78" spans="1:3" s="15" customFormat="1" ht="27">
      <c r="A78" s="7"/>
      <c r="B78" s="5"/>
      <c r="C78" s="10" t="s">
        <v>659</v>
      </c>
    </row>
    <row r="79" spans="1:3" s="15" customFormat="1" ht="27">
      <c r="A79" s="7"/>
      <c r="B79" s="5"/>
      <c r="C79" s="26" t="s">
        <v>660</v>
      </c>
    </row>
    <row r="80" spans="1:3" s="15" customFormat="1" ht="13.5">
      <c r="A80" s="7"/>
      <c r="B80" s="5"/>
      <c r="C80" s="26" t="s">
        <v>661</v>
      </c>
    </row>
    <row r="81" spans="1:3" s="15" customFormat="1" ht="13.5">
      <c r="A81" s="7"/>
      <c r="B81" s="5"/>
      <c r="C81" s="23" t="s">
        <v>662</v>
      </c>
    </row>
    <row r="82" spans="1:3" s="15" customFormat="1" ht="13.5">
      <c r="A82" s="7"/>
      <c r="B82" s="5"/>
      <c r="C82" s="24" t="s">
        <v>663</v>
      </c>
    </row>
    <row r="83" spans="1:3" s="15" customFormat="1" ht="13.5">
      <c r="A83" s="7"/>
      <c r="B83" s="5"/>
      <c r="C83" s="10" t="s">
        <v>664</v>
      </c>
    </row>
    <row r="84" spans="1:3" s="15" customFormat="1" ht="13.5">
      <c r="A84" s="7"/>
      <c r="B84" s="5"/>
      <c r="C84" s="22" t="s">
        <v>665</v>
      </c>
    </row>
    <row r="85" spans="1:3" s="15" customFormat="1" ht="27">
      <c r="A85" s="7"/>
      <c r="B85" s="5"/>
      <c r="C85" s="34" t="s">
        <v>666</v>
      </c>
    </row>
    <row r="86" spans="1:3" s="15" customFormat="1" ht="13.5">
      <c r="A86" s="7"/>
      <c r="B86" s="5"/>
      <c r="C86" s="24" t="s">
        <v>667</v>
      </c>
    </row>
    <row r="87" spans="1:3" s="15" customFormat="1" ht="27">
      <c r="A87" s="7"/>
      <c r="B87" s="5"/>
      <c r="C87" s="22" t="s">
        <v>668</v>
      </c>
    </row>
    <row r="88" spans="1:3" s="15" customFormat="1" ht="27">
      <c r="A88" s="7"/>
      <c r="B88" s="5"/>
      <c r="C88" s="26" t="s">
        <v>669</v>
      </c>
    </row>
    <row r="89" spans="1:3" s="15" customFormat="1" ht="13.5">
      <c r="A89" s="7"/>
      <c r="B89" s="5"/>
      <c r="C89" s="22" t="s">
        <v>670</v>
      </c>
    </row>
    <row r="90" spans="1:3" s="15" customFormat="1" ht="27">
      <c r="A90" s="7"/>
      <c r="B90" s="5"/>
      <c r="C90" s="26" t="s">
        <v>671</v>
      </c>
    </row>
    <row r="91" spans="1:3" s="15" customFormat="1" ht="13.5">
      <c r="A91" s="7"/>
      <c r="B91" s="5"/>
      <c r="C91" s="23" t="s">
        <v>672</v>
      </c>
    </row>
    <row r="92" spans="1:3" s="15" customFormat="1" ht="13.5">
      <c r="A92" s="7"/>
      <c r="B92" s="5"/>
      <c r="C92" s="23" t="s">
        <v>673</v>
      </c>
    </row>
    <row r="93" spans="1:3" s="15" customFormat="1" ht="13.5">
      <c r="A93" s="7"/>
      <c r="B93" s="5"/>
      <c r="C93" s="13" t="s">
        <v>674</v>
      </c>
    </row>
    <row r="94" spans="1:3" s="15" customFormat="1" ht="27">
      <c r="A94" s="7"/>
      <c r="B94" s="5"/>
      <c r="C94" s="26" t="s">
        <v>675</v>
      </c>
    </row>
    <row r="95" spans="1:3" s="15" customFormat="1" ht="27">
      <c r="A95" s="7"/>
      <c r="B95" s="5"/>
      <c r="C95" s="26" t="s">
        <v>676</v>
      </c>
    </row>
    <row r="96" spans="1:3" s="15" customFormat="1" ht="27">
      <c r="A96" s="7"/>
      <c r="B96" s="5"/>
      <c r="C96" s="24" t="s">
        <v>432</v>
      </c>
    </row>
    <row r="97" spans="1:3" s="15" customFormat="1" ht="27">
      <c r="A97" s="7"/>
      <c r="B97" s="5"/>
      <c r="C97" s="23" t="s">
        <v>677</v>
      </c>
    </row>
    <row r="98" spans="1:3" s="15" customFormat="1" ht="27.75" thickBot="1">
      <c r="A98" s="60"/>
      <c r="B98" s="53"/>
      <c r="C98" s="81" t="s">
        <v>678</v>
      </c>
    </row>
    <row r="99" spans="1:3" s="15" customFormat="1" ht="27">
      <c r="A99" s="47" t="s">
        <v>543</v>
      </c>
      <c r="B99" s="8" t="s">
        <v>544</v>
      </c>
      <c r="C99" s="8" t="s">
        <v>244</v>
      </c>
    </row>
    <row r="100" spans="2:3" s="15" customFormat="1" ht="27">
      <c r="B100" s="8" t="s">
        <v>545</v>
      </c>
      <c r="C100" s="8" t="s">
        <v>546</v>
      </c>
    </row>
    <row r="101" spans="2:3" s="15" customFormat="1" ht="13.5">
      <c r="B101" s="8"/>
      <c r="C101" s="8" t="s">
        <v>547</v>
      </c>
    </row>
    <row r="102" spans="2:3" s="15" customFormat="1" ht="13.5">
      <c r="B102" s="8"/>
      <c r="C102" s="8" t="s">
        <v>548</v>
      </c>
    </row>
    <row r="103" spans="2:3" s="15" customFormat="1" ht="13.5">
      <c r="B103" s="8"/>
      <c r="C103" s="8" t="s">
        <v>549</v>
      </c>
    </row>
    <row r="104" spans="2:3" s="15" customFormat="1" ht="27">
      <c r="B104" s="8"/>
      <c r="C104" s="8" t="s">
        <v>550</v>
      </c>
    </row>
    <row r="105" spans="2:3" s="15" customFormat="1" ht="27">
      <c r="B105" s="8"/>
      <c r="C105" s="8" t="s">
        <v>551</v>
      </c>
    </row>
    <row r="106" spans="2:3" s="15" customFormat="1" ht="27">
      <c r="B106" s="8"/>
      <c r="C106" s="8" t="s">
        <v>552</v>
      </c>
    </row>
    <row r="107" spans="2:3" s="15" customFormat="1" ht="27">
      <c r="B107" s="8"/>
      <c r="C107" s="8" t="s">
        <v>553</v>
      </c>
    </row>
    <row r="108" spans="2:3" s="15" customFormat="1" ht="27">
      <c r="B108" s="8"/>
      <c r="C108" s="8" t="s">
        <v>554</v>
      </c>
    </row>
    <row r="109" spans="2:3" s="15" customFormat="1" ht="27">
      <c r="B109" s="8"/>
      <c r="C109" s="8" t="s">
        <v>555</v>
      </c>
    </row>
    <row r="110" spans="2:3" s="15" customFormat="1" ht="41.25">
      <c r="B110" s="8"/>
      <c r="C110" s="8" t="s">
        <v>556</v>
      </c>
    </row>
    <row r="111" spans="2:3" s="15" customFormat="1" ht="41.25">
      <c r="B111" s="8"/>
      <c r="C111" s="8" t="s">
        <v>557</v>
      </c>
    </row>
    <row r="112" spans="2:3" s="15" customFormat="1" ht="13.5">
      <c r="B112" s="8"/>
      <c r="C112" s="8" t="s">
        <v>558</v>
      </c>
    </row>
    <row r="113" spans="2:3" s="15" customFormat="1" ht="13.5">
      <c r="B113" s="8"/>
      <c r="C113" s="8" t="s">
        <v>559</v>
      </c>
    </row>
    <row r="114" spans="2:3" s="15" customFormat="1" ht="13.5">
      <c r="B114" s="8"/>
      <c r="C114" s="8" t="s">
        <v>560</v>
      </c>
    </row>
    <row r="115" spans="2:3" s="15" customFormat="1" ht="27">
      <c r="B115" s="8"/>
      <c r="C115" s="8" t="s">
        <v>561</v>
      </c>
    </row>
    <row r="116" spans="2:3" s="15" customFormat="1" ht="27">
      <c r="B116" s="8"/>
      <c r="C116" s="8" t="s">
        <v>562</v>
      </c>
    </row>
    <row r="117" spans="2:3" s="15" customFormat="1" ht="13.5">
      <c r="B117" s="8"/>
      <c r="C117" s="8" t="s">
        <v>563</v>
      </c>
    </row>
    <row r="118" spans="2:3" s="15" customFormat="1" ht="27">
      <c r="B118" s="8"/>
      <c r="C118" s="8" t="s">
        <v>564</v>
      </c>
    </row>
    <row r="119" spans="2:3" s="15" customFormat="1" ht="27">
      <c r="B119" s="8"/>
      <c r="C119" s="8" t="s">
        <v>565</v>
      </c>
    </row>
    <row r="120" spans="2:3" s="15" customFormat="1" ht="54.75">
      <c r="B120" s="8"/>
      <c r="C120" s="8" t="s">
        <v>566</v>
      </c>
    </row>
    <row r="121" spans="2:3" s="15" customFormat="1" ht="13.5">
      <c r="B121" s="8"/>
      <c r="C121" s="8" t="s">
        <v>567</v>
      </c>
    </row>
    <row r="122" spans="2:3" s="15" customFormat="1" ht="27">
      <c r="B122" s="8"/>
      <c r="C122" s="8" t="s">
        <v>568</v>
      </c>
    </row>
    <row r="123" spans="2:3" s="15" customFormat="1" ht="13.5">
      <c r="B123" s="8"/>
      <c r="C123" s="8" t="s">
        <v>569</v>
      </c>
    </row>
    <row r="124" spans="2:3" s="15" customFormat="1" ht="27">
      <c r="B124" s="8"/>
      <c r="C124" s="8" t="s">
        <v>570</v>
      </c>
    </row>
    <row r="125" spans="2:3" s="15" customFormat="1" ht="13.5">
      <c r="B125" s="8"/>
      <c r="C125" s="8" t="s">
        <v>571</v>
      </c>
    </row>
    <row r="126" spans="2:3" s="15" customFormat="1" ht="27">
      <c r="B126" s="8"/>
      <c r="C126" s="8" t="s">
        <v>572</v>
      </c>
    </row>
    <row r="127" spans="2:3" s="15" customFormat="1" ht="27">
      <c r="B127" s="8"/>
      <c r="C127" s="8" t="s">
        <v>573</v>
      </c>
    </row>
    <row r="128" spans="2:3" s="15" customFormat="1" ht="27">
      <c r="B128" s="8"/>
      <c r="C128" s="8" t="s">
        <v>574</v>
      </c>
    </row>
    <row r="129" spans="2:3" s="15" customFormat="1" ht="27">
      <c r="B129" s="8"/>
      <c r="C129" s="8" t="s">
        <v>575</v>
      </c>
    </row>
    <row r="130" spans="2:3" s="15" customFormat="1" ht="13.5">
      <c r="B130" s="8"/>
      <c r="C130" s="8" t="s">
        <v>576</v>
      </c>
    </row>
    <row r="131" spans="2:3" s="15" customFormat="1" ht="41.25">
      <c r="B131" s="8"/>
      <c r="C131" s="8" t="s">
        <v>577</v>
      </c>
    </row>
    <row r="132" spans="2:3" s="15" customFormat="1" ht="27">
      <c r="B132" s="8"/>
      <c r="C132" s="8" t="s">
        <v>578</v>
      </c>
    </row>
    <row r="133" spans="1:3" s="12" customFormat="1" ht="27.75" thickBot="1">
      <c r="A133" s="82"/>
      <c r="B133" s="53"/>
      <c r="C133" s="53" t="s">
        <v>579</v>
      </c>
    </row>
    <row r="134" spans="1:3" s="85" customFormat="1" ht="19.5" customHeight="1">
      <c r="A134" s="18"/>
      <c r="B134" s="38"/>
      <c r="C134" s="30"/>
    </row>
    <row r="135" spans="1:3" s="85" customFormat="1" ht="19.5" customHeight="1">
      <c r="A135" s="18"/>
      <c r="B135" s="38"/>
      <c r="C135" s="30"/>
    </row>
    <row r="136" spans="1:3" s="85" customFormat="1" ht="19.5" customHeight="1">
      <c r="A136" s="18"/>
      <c r="B136" s="38"/>
      <c r="C136" s="14"/>
    </row>
    <row r="137" spans="1:3" s="85" customFormat="1" ht="19.5" customHeight="1">
      <c r="A137" s="18"/>
      <c r="B137" s="38"/>
      <c r="C137" s="30"/>
    </row>
    <row r="138" spans="1:3" s="85" customFormat="1" ht="19.5" customHeight="1">
      <c r="A138" s="18"/>
      <c r="B138" s="38"/>
      <c r="C138" s="30"/>
    </row>
    <row r="139" spans="1:3" s="85" customFormat="1" ht="19.5" customHeight="1">
      <c r="A139" s="18"/>
      <c r="B139" s="38"/>
      <c r="C139" s="30"/>
    </row>
    <row r="140" spans="1:3" s="85" customFormat="1" ht="19.5" customHeight="1">
      <c r="A140" s="18"/>
      <c r="B140" s="38"/>
      <c r="C140" s="30"/>
    </row>
    <row r="141" spans="1:3" s="85" customFormat="1" ht="19.5" customHeight="1">
      <c r="A141" s="18"/>
      <c r="B141" s="38"/>
      <c r="C141" s="30"/>
    </row>
    <row r="142" spans="1:3" s="85" customFormat="1" ht="21.75" customHeight="1">
      <c r="A142" s="18"/>
      <c r="B142" s="38"/>
      <c r="C142" s="36"/>
    </row>
    <row r="143" spans="1:3" s="85" customFormat="1" ht="14.25">
      <c r="A143" s="18"/>
      <c r="B143" s="38"/>
      <c r="C143" s="36"/>
    </row>
    <row r="144" spans="1:3" s="85" customFormat="1" ht="14.25">
      <c r="A144" s="18"/>
      <c r="B144" s="38"/>
      <c r="C144" s="36"/>
    </row>
    <row r="145" spans="1:3" ht="14.25">
      <c r="A145" s="16"/>
      <c r="B145" s="38"/>
      <c r="C145" s="36"/>
    </row>
    <row r="146" spans="1:3" ht="14.25">
      <c r="A146" s="16"/>
      <c r="B146" s="38"/>
      <c r="C146" s="36"/>
    </row>
    <row r="147" spans="1:3" ht="14.25">
      <c r="A147" s="16"/>
      <c r="B147" s="38"/>
      <c r="C147" s="36"/>
    </row>
    <row r="148" spans="1:3" ht="14.25">
      <c r="A148" s="16"/>
      <c r="B148" s="38"/>
      <c r="C148" s="36"/>
    </row>
    <row r="149" spans="1:3" ht="14.25">
      <c r="A149" s="16"/>
      <c r="B149" s="38"/>
      <c r="C149" s="36"/>
    </row>
    <row r="150" spans="1:3" ht="14.25">
      <c r="A150" s="16"/>
      <c r="B150" s="38"/>
      <c r="C150" s="36"/>
    </row>
    <row r="151" spans="1:3" ht="14.25">
      <c r="A151" s="16"/>
      <c r="B151" s="38"/>
      <c r="C151" s="36"/>
    </row>
    <row r="152" spans="1:3" ht="14.25">
      <c r="A152" s="16"/>
      <c r="B152" s="38"/>
      <c r="C152" s="36"/>
    </row>
    <row r="153" spans="1:3" ht="14.25">
      <c r="A153" s="16"/>
      <c r="B153" s="38"/>
      <c r="C153" s="36"/>
    </row>
    <row r="154" spans="1:3" ht="14.25">
      <c r="A154" s="16"/>
      <c r="B154" s="38"/>
      <c r="C154" s="36"/>
    </row>
    <row r="155" spans="1:3" ht="14.25">
      <c r="A155" s="16"/>
      <c r="B155" s="38"/>
      <c r="C155" s="36"/>
    </row>
    <row r="156" spans="1:3" ht="14.25">
      <c r="A156" s="16"/>
      <c r="B156" s="38"/>
      <c r="C156" s="36"/>
    </row>
    <row r="157" spans="1:3" ht="14.25">
      <c r="A157" s="16"/>
      <c r="B157" s="38"/>
      <c r="C157" s="36"/>
    </row>
    <row r="158" spans="1:3" ht="14.25">
      <c r="A158" s="16"/>
      <c r="B158" s="38"/>
      <c r="C158" s="36"/>
    </row>
    <row r="159" spans="1:3" ht="14.25">
      <c r="A159" s="16"/>
      <c r="B159" s="38"/>
      <c r="C159" s="36"/>
    </row>
    <row r="160" spans="1:3" ht="14.25">
      <c r="A160" s="16"/>
      <c r="B160" s="38"/>
      <c r="C160" s="36"/>
    </row>
    <row r="161" spans="1:3" ht="14.25">
      <c r="A161" s="16"/>
      <c r="B161" s="38"/>
      <c r="C161" s="36"/>
    </row>
    <row r="162" spans="1:3" ht="14.25">
      <c r="A162" s="16"/>
      <c r="B162" s="38"/>
      <c r="C162" s="36"/>
    </row>
    <row r="163" spans="1:3" ht="14.25">
      <c r="A163" s="16"/>
      <c r="B163" s="38"/>
      <c r="C163" s="36"/>
    </row>
    <row r="164" spans="1:3" ht="14.25">
      <c r="A164" s="16"/>
      <c r="B164" s="38"/>
      <c r="C164" s="36"/>
    </row>
    <row r="165" spans="1:3" ht="14.25">
      <c r="A165" s="16"/>
      <c r="B165" s="38"/>
      <c r="C165" s="36"/>
    </row>
    <row r="166" spans="1:3" ht="14.25">
      <c r="A166" s="16"/>
      <c r="B166" s="38"/>
      <c r="C166" s="36"/>
    </row>
    <row r="167" spans="1:3" ht="14.25">
      <c r="A167" s="16"/>
      <c r="B167" s="38"/>
      <c r="C167" s="36"/>
    </row>
    <row r="168" spans="1:3" ht="14.25">
      <c r="A168" s="16"/>
      <c r="B168" s="38"/>
      <c r="C168" s="36"/>
    </row>
    <row r="169" spans="1:3" ht="15" thickBot="1">
      <c r="A169" s="31"/>
      <c r="B169" s="38"/>
      <c r="C169" s="36"/>
    </row>
    <row r="170" spans="1:3" ht="14.25">
      <c r="A170" s="32"/>
      <c r="B170" s="33"/>
      <c r="C170" s="33"/>
    </row>
    <row r="171" spans="1:3" ht="14.25">
      <c r="A171" s="4"/>
      <c r="B171" s="38"/>
      <c r="C171" s="37"/>
    </row>
    <row r="172" spans="1:3" ht="14.25">
      <c r="A172" s="4"/>
      <c r="B172" s="38"/>
      <c r="C172" s="38"/>
    </row>
    <row r="173" spans="1:3" ht="14.25">
      <c r="A173" s="4"/>
      <c r="B173" s="38"/>
      <c r="C173" s="38"/>
    </row>
    <row r="174" spans="1:3" ht="14.25">
      <c r="A174" s="4"/>
      <c r="B174" s="38"/>
      <c r="C174" s="38"/>
    </row>
    <row r="175" spans="1:3" ht="14.25">
      <c r="A175" s="4"/>
      <c r="B175" s="38"/>
      <c r="C175" s="38"/>
    </row>
    <row r="176" spans="1:3" ht="14.25">
      <c r="A176" s="4"/>
      <c r="B176" s="38"/>
      <c r="C176" s="38"/>
    </row>
    <row r="177" spans="1:3" ht="14.25">
      <c r="A177" s="4"/>
      <c r="B177" s="38"/>
      <c r="C177" s="38"/>
    </row>
    <row r="178" spans="1:3" ht="14.25">
      <c r="A178" s="4"/>
      <c r="B178" s="38"/>
      <c r="C178" s="38"/>
    </row>
    <row r="179" spans="1:3" ht="14.25">
      <c r="A179" s="4"/>
      <c r="B179" s="38"/>
      <c r="C179" s="38"/>
    </row>
    <row r="180" spans="1:3" ht="14.25">
      <c r="A180" s="4"/>
      <c r="B180" s="38"/>
      <c r="C180" s="38"/>
    </row>
    <row r="181" spans="1:3" ht="14.25">
      <c r="A181" s="4"/>
      <c r="B181" s="38"/>
      <c r="C181" s="38"/>
    </row>
    <row r="182" spans="1:3" ht="14.25">
      <c r="A182" s="4"/>
      <c r="B182" s="38"/>
      <c r="C182" s="38"/>
    </row>
    <row r="183" spans="1:3" ht="14.25">
      <c r="A183" s="4"/>
      <c r="B183" s="38"/>
      <c r="C183" s="38"/>
    </row>
    <row r="184" spans="1:3" ht="14.25">
      <c r="A184" s="4"/>
      <c r="B184" s="38"/>
      <c r="C184" s="38"/>
    </row>
    <row r="185" spans="1:3" ht="14.25">
      <c r="A185" s="4"/>
      <c r="B185" s="38"/>
      <c r="C185" s="38"/>
    </row>
    <row r="186" spans="1:3" ht="14.25">
      <c r="A186" s="4"/>
      <c r="B186" s="38"/>
      <c r="C186" s="38"/>
    </row>
    <row r="187" spans="1:3" ht="14.25">
      <c r="A187" s="4"/>
      <c r="B187" s="38"/>
      <c r="C187" s="38"/>
    </row>
    <row r="188" spans="1:3" ht="14.25">
      <c r="A188" s="4"/>
      <c r="B188" s="38"/>
      <c r="C188" s="38"/>
    </row>
    <row r="189" spans="1:3" ht="14.25">
      <c r="A189" s="4"/>
      <c r="B189" s="38"/>
      <c r="C189" s="38"/>
    </row>
    <row r="190" spans="1:3" ht="14.25">
      <c r="A190" s="4"/>
      <c r="B190" s="38"/>
      <c r="C190" s="38"/>
    </row>
    <row r="191" spans="1:3" ht="14.25">
      <c r="A191" s="4"/>
      <c r="B191" s="38"/>
      <c r="C191" s="38"/>
    </row>
    <row r="192" spans="1:3" ht="14.25">
      <c r="A192" s="4"/>
      <c r="B192" s="38"/>
      <c r="C192" s="38"/>
    </row>
    <row r="193" spans="1:3" ht="14.25">
      <c r="A193" s="4"/>
      <c r="B193" s="38"/>
      <c r="C193" s="38"/>
    </row>
    <row r="194" spans="1:3" ht="14.25">
      <c r="A194" s="4"/>
      <c r="B194" s="38"/>
      <c r="C194" s="38"/>
    </row>
    <row r="195" spans="1:3" ht="14.25">
      <c r="A195" s="4"/>
      <c r="B195" s="38"/>
      <c r="C195" s="38"/>
    </row>
    <row r="196" spans="1:3" ht="14.25">
      <c r="A196" s="4"/>
      <c r="B196" s="38"/>
      <c r="C196" s="38"/>
    </row>
    <row r="197" spans="1:3" ht="14.25">
      <c r="A197" s="4"/>
      <c r="B197" s="38"/>
      <c r="C197" s="38"/>
    </row>
    <row r="198" spans="1:3" ht="14.25">
      <c r="A198" s="4"/>
      <c r="B198" s="38"/>
      <c r="C198" s="38"/>
    </row>
    <row r="199" spans="1:3" ht="14.25">
      <c r="A199" s="4"/>
      <c r="B199" s="38"/>
      <c r="C199" s="38"/>
    </row>
    <row r="200" spans="1:3" ht="14.25">
      <c r="A200" s="4"/>
      <c r="B200" s="38"/>
      <c r="C200" s="38"/>
    </row>
    <row r="201" spans="1:3" ht="14.25">
      <c r="A201" s="4"/>
      <c r="B201" s="38"/>
      <c r="C201" s="38"/>
    </row>
    <row r="202" spans="1:3" ht="14.25">
      <c r="A202" s="4"/>
      <c r="B202" s="38"/>
      <c r="C202" s="38"/>
    </row>
    <row r="203" spans="1:3" ht="14.25">
      <c r="A203" s="4"/>
      <c r="B203" s="38"/>
      <c r="C203" s="38"/>
    </row>
    <row r="204" spans="1:3" ht="14.25">
      <c r="A204" s="4"/>
      <c r="B204" s="38"/>
      <c r="C204" s="38"/>
    </row>
    <row r="205" spans="1:3" ht="14.25">
      <c r="A205" s="4"/>
      <c r="B205" s="38"/>
      <c r="C205" s="38"/>
    </row>
    <row r="206" spans="1:3" ht="14.25">
      <c r="A206" s="4"/>
      <c r="B206" s="38"/>
      <c r="C206" s="38"/>
    </row>
    <row r="207" spans="1:3" ht="14.25">
      <c r="A207" s="4"/>
      <c r="B207" s="38"/>
      <c r="C207" s="38"/>
    </row>
    <row r="208" spans="1:3" ht="14.25">
      <c r="A208" s="4"/>
      <c r="B208" s="38"/>
      <c r="C208" s="38"/>
    </row>
    <row r="209" spans="1:3" ht="14.25">
      <c r="A209" s="4"/>
      <c r="B209" s="38"/>
      <c r="C209" s="38"/>
    </row>
    <row r="210" spans="1:3" ht="14.25">
      <c r="A210" s="4"/>
      <c r="B210" s="38"/>
      <c r="C210" s="39"/>
    </row>
    <row r="211" spans="1:3" ht="14.25">
      <c r="A211" s="4"/>
      <c r="B211" s="38"/>
      <c r="C211" s="38"/>
    </row>
    <row r="212" spans="1:3" ht="14.25">
      <c r="A212" s="4"/>
      <c r="B212" s="38"/>
      <c r="C212" s="38"/>
    </row>
    <row r="213" spans="1:3" ht="14.25">
      <c r="A213" s="4"/>
      <c r="B213" s="38"/>
      <c r="C213" s="38"/>
    </row>
    <row r="214" spans="1:3" ht="14.25">
      <c r="A214" s="4"/>
      <c r="B214" s="38"/>
      <c r="C214" s="38"/>
    </row>
    <row r="215" spans="1:3" ht="14.25">
      <c r="A215" s="4"/>
      <c r="B215" s="38"/>
      <c r="C215" s="38"/>
    </row>
    <row r="216" spans="1:3" ht="14.25">
      <c r="A216" s="4"/>
      <c r="B216" s="38"/>
      <c r="C216" s="38"/>
    </row>
    <row r="217" spans="1:3" ht="14.25">
      <c r="A217" s="4"/>
      <c r="B217" s="38"/>
      <c r="C217" s="38"/>
    </row>
    <row r="218" spans="1:3" ht="14.25">
      <c r="A218" s="4"/>
      <c r="B218" s="38"/>
      <c r="C218" s="38"/>
    </row>
    <row r="219" spans="1:3" ht="14.25">
      <c r="A219" s="4"/>
      <c r="B219" s="38"/>
      <c r="C219" s="38"/>
    </row>
    <row r="220" spans="1:3" ht="14.25">
      <c r="A220" s="4"/>
      <c r="B220" s="38"/>
      <c r="C220" s="39"/>
    </row>
    <row r="221" spans="1:3" ht="14.25">
      <c r="A221" s="4"/>
      <c r="B221" s="38"/>
      <c r="C221" s="38"/>
    </row>
    <row r="222" spans="1:3" ht="14.25">
      <c r="A222" s="4"/>
      <c r="B222" s="38"/>
      <c r="C222" s="38"/>
    </row>
    <row r="223" spans="1:3" ht="14.25">
      <c r="A223" s="4"/>
      <c r="B223" s="38"/>
      <c r="C223" s="38"/>
    </row>
    <row r="224" spans="1:3" ht="14.25">
      <c r="A224" s="4"/>
      <c r="B224" s="38"/>
      <c r="C224" s="38"/>
    </row>
    <row r="225" spans="1:3" ht="14.25">
      <c r="A225" s="4"/>
      <c r="B225" s="38"/>
      <c r="C225" s="38"/>
    </row>
    <row r="226" spans="1:3" ht="14.25">
      <c r="A226" s="4"/>
      <c r="B226" s="38"/>
      <c r="C226" s="38"/>
    </row>
    <row r="227" spans="1:3" ht="14.25">
      <c r="A227" s="4"/>
      <c r="B227" s="38"/>
      <c r="C227" s="38"/>
    </row>
    <row r="228" spans="1:3" ht="14.25">
      <c r="A228" s="4"/>
      <c r="B228" s="38"/>
      <c r="C228" s="38"/>
    </row>
    <row r="229" spans="1:3" ht="14.25">
      <c r="A229" s="4"/>
      <c r="B229" s="38"/>
      <c r="C229" s="38"/>
    </row>
    <row r="230" spans="1:3" ht="14.25">
      <c r="A230" s="4"/>
      <c r="B230" s="38"/>
      <c r="C230" s="38"/>
    </row>
    <row r="231" spans="1:3" ht="14.25">
      <c r="A231" s="4"/>
      <c r="B231" s="38"/>
      <c r="C231" s="38"/>
    </row>
    <row r="232" spans="1:3" ht="14.25">
      <c r="A232" s="4"/>
      <c r="B232" s="38"/>
      <c r="C232" s="38"/>
    </row>
    <row r="233" spans="1:3" ht="14.25">
      <c r="A233" s="4"/>
      <c r="B233" s="38"/>
      <c r="C233" s="39"/>
    </row>
    <row r="234" spans="1:3" ht="14.25">
      <c r="A234" s="4"/>
      <c r="B234" s="38"/>
      <c r="C234" s="38"/>
    </row>
    <row r="235" spans="1:3" ht="14.25">
      <c r="A235" s="4"/>
      <c r="B235" s="38"/>
      <c r="C235" s="38"/>
    </row>
    <row r="236" spans="1:3" ht="14.25">
      <c r="A236" s="4"/>
      <c r="B236" s="38"/>
      <c r="C236" s="38"/>
    </row>
    <row r="237" spans="1:3" ht="14.25">
      <c r="A237" s="4"/>
      <c r="B237" s="38"/>
      <c r="C237" s="38"/>
    </row>
    <row r="238" spans="1:3" ht="14.25">
      <c r="A238" s="4"/>
      <c r="B238" s="38"/>
      <c r="C238" s="38"/>
    </row>
    <row r="239" spans="1:3" ht="14.25">
      <c r="A239" s="4"/>
      <c r="B239" s="38"/>
      <c r="C239" s="38"/>
    </row>
    <row r="240" spans="1:3" ht="14.25">
      <c r="A240" s="4"/>
      <c r="B240" s="38"/>
      <c r="C240" s="38"/>
    </row>
    <row r="241" spans="1:3" ht="14.25">
      <c r="A241" s="4"/>
      <c r="B241" s="38"/>
      <c r="C241" s="38"/>
    </row>
    <row r="242" spans="1:3" ht="14.25">
      <c r="A242" s="4"/>
      <c r="B242" s="38"/>
      <c r="C242" s="39"/>
    </row>
    <row r="243" spans="1:3" ht="14.25">
      <c r="A243" s="4"/>
      <c r="B243" s="38"/>
      <c r="C243" s="38"/>
    </row>
    <row r="244" spans="1:3" ht="14.25">
      <c r="A244" s="4"/>
      <c r="B244" s="38"/>
      <c r="C244" s="39"/>
    </row>
    <row r="245" spans="1:3" ht="14.25">
      <c r="A245" s="4"/>
      <c r="B245" s="38"/>
      <c r="C245" s="38"/>
    </row>
    <row r="246" spans="1:3" ht="14.25">
      <c r="A246" s="4"/>
      <c r="B246" s="38"/>
      <c r="C246" s="38"/>
    </row>
    <row r="247" spans="1:3" ht="14.25">
      <c r="A247" s="4"/>
      <c r="B247" s="38"/>
      <c r="C247" s="38"/>
    </row>
    <row r="248" spans="1:3" ht="14.25">
      <c r="A248" s="4"/>
      <c r="B248" s="38"/>
      <c r="C248" s="38"/>
    </row>
    <row r="249" spans="1:3" ht="14.25">
      <c r="A249" s="4"/>
      <c r="B249" s="38"/>
      <c r="C249" s="39"/>
    </row>
    <row r="250" spans="1:3" ht="14.25">
      <c r="A250" s="4"/>
      <c r="B250" s="38"/>
      <c r="C250" s="38"/>
    </row>
    <row r="251" spans="1:3" ht="14.25">
      <c r="A251" s="4"/>
      <c r="B251" s="38"/>
      <c r="C251" s="38"/>
    </row>
    <row r="252" spans="1:3" ht="14.25">
      <c r="A252" s="4"/>
      <c r="B252" s="38"/>
      <c r="C252" s="38"/>
    </row>
    <row r="253" spans="1:3" ht="14.25">
      <c r="A253" s="4"/>
      <c r="B253" s="38"/>
      <c r="C253" s="38"/>
    </row>
    <row r="254" spans="1:3" ht="14.25">
      <c r="A254" s="4"/>
      <c r="B254" s="38"/>
      <c r="C254" s="38"/>
    </row>
    <row r="255" spans="1:3" ht="14.25">
      <c r="A255" s="4"/>
      <c r="B255" s="38"/>
      <c r="C255" s="38"/>
    </row>
    <row r="256" spans="1:3" ht="14.25">
      <c r="A256" s="4"/>
      <c r="B256" s="38"/>
      <c r="C256" s="39"/>
    </row>
    <row r="257" spans="1:3" ht="14.25">
      <c r="A257" s="4"/>
      <c r="B257" s="38"/>
      <c r="C257" s="38"/>
    </row>
    <row r="258" spans="1:3" ht="14.25">
      <c r="A258" s="4"/>
      <c r="B258" s="38"/>
      <c r="C258" s="38"/>
    </row>
    <row r="259" spans="1:3" ht="14.25">
      <c r="A259" s="4"/>
      <c r="B259" s="38"/>
      <c r="C259" s="38"/>
    </row>
    <row r="260" spans="1:3" ht="14.25">
      <c r="A260" s="4"/>
      <c r="B260" s="38"/>
      <c r="C260" s="39"/>
    </row>
    <row r="261" spans="1:3" ht="14.25">
      <c r="A261" s="4"/>
      <c r="B261" s="38"/>
      <c r="C261" s="39"/>
    </row>
    <row r="262" spans="1:3" ht="14.25">
      <c r="A262" s="4"/>
      <c r="B262" s="38"/>
      <c r="C262" s="39"/>
    </row>
    <row r="263" spans="1:3" ht="14.25">
      <c r="A263" s="4"/>
      <c r="B263" s="38"/>
      <c r="C263" s="39"/>
    </row>
    <row r="264" spans="1:3" ht="14.25">
      <c r="A264" s="4"/>
      <c r="B264" s="38"/>
      <c r="C264" s="38"/>
    </row>
    <row r="265" spans="1:3" ht="14.25">
      <c r="A265" s="4"/>
      <c r="B265" s="38"/>
      <c r="C265" s="38"/>
    </row>
    <row r="266" spans="1:3" ht="14.25">
      <c r="A266" s="4"/>
      <c r="B266" s="38"/>
      <c r="C266" s="38"/>
    </row>
    <row r="267" spans="1:3" ht="15" thickBot="1">
      <c r="A267" s="6"/>
      <c r="B267" s="40"/>
      <c r="C267" s="40"/>
    </row>
    <row r="268" spans="2:3" ht="14.25">
      <c r="B268" s="5"/>
      <c r="C268" s="5"/>
    </row>
  </sheetData>
  <sheetProtection/>
  <conditionalFormatting sqref="C90:C91 C75:C76">
    <cfRule type="expression" priority="1" dxfId="12" stopIfTrue="1">
      <formula>+$IO75="inactive"</formula>
    </cfRule>
    <cfRule type="expression" priority="2" dxfId="13" stopIfTrue="1">
      <formula>OR(+$A75="CHN",+$A75="CHN-e",+$A75="CHN-q",+$A75="HHC",)</formula>
    </cfRule>
    <cfRule type="expression" priority="3" dxfId="14" stopIfTrue="1">
      <formula>+$A75="HPN"</formula>
    </cfRule>
  </conditionalFormatting>
  <printOptions/>
  <pageMargins left="0.7" right="0.7" top="0.75" bottom="0.75" header="0.3" footer="0.3"/>
  <pageSetup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jcs06</dc:creator>
  <cp:keywords/>
  <dc:description/>
  <cp:lastModifiedBy>MaryKim Bauer</cp:lastModifiedBy>
  <cp:lastPrinted>2011-12-06T15:38:16Z</cp:lastPrinted>
  <dcterms:created xsi:type="dcterms:W3CDTF">2011-12-02T13:56:26Z</dcterms:created>
  <dcterms:modified xsi:type="dcterms:W3CDTF">2011-12-09T21:01:16Z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