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250" activeTab="0"/>
  </bookViews>
  <sheets>
    <sheet name="Final APG Based Weights" sheetId="1" r:id="rId1"/>
    <sheet name="Final Proc Based Weights" sheetId="2" r:id="rId2"/>
    <sheet name="Fee Schedule" sheetId="3" r:id="rId3"/>
  </sheets>
  <definedNames>
    <definedName name="_xlnm.Print_Area" localSheetId="2">'Fee Schedule'!$A$1:$J$36</definedName>
    <definedName name="_xlnm.Print_Area" localSheetId="0">'Final APG Based Weights'!$A$1:$K$525</definedName>
    <definedName name="_xlnm.Print_Area" localSheetId="1">'Final Proc Based Weights'!$A$1:$S$132</definedName>
    <definedName name="_xlnm.Print_Titles" localSheetId="0">'Final APG Based Weights'!$3:$4</definedName>
    <definedName name="_xlnm.Print_Titles" localSheetId="1">'Final Proc Based Weights'!$3:$4</definedName>
  </definedNames>
  <calcPr fullCalcOnLoad="1"/>
</workbook>
</file>

<file path=xl/sharedStrings.xml><?xml version="1.0" encoding="utf-8"?>
<sst xmlns="http://schemas.openxmlformats.org/spreadsheetml/2006/main" count="874" uniqueCount="757">
  <si>
    <t>Interv hlth/behav, fam w/o pt</t>
  </si>
  <si>
    <t>Interv hlth/behav, fam w/pt</t>
  </si>
  <si>
    <t>Intervene hlth/behave, group</t>
  </si>
  <si>
    <t>Intervene hlth/behave, indiv</t>
  </si>
  <si>
    <t>Assess hlth/behave, subseq</t>
  </si>
  <si>
    <t>Assess hlth/behave, init</t>
  </si>
  <si>
    <t>Preventive counseling, group</t>
  </si>
  <si>
    <t>Preventive counseling, indiv</t>
  </si>
  <si>
    <t>Dispensing fee, monaural</t>
  </si>
  <si>
    <t>V5241</t>
  </si>
  <si>
    <t>Dispensing fee bicros</t>
  </si>
  <si>
    <t>V5240</t>
  </si>
  <si>
    <t>Cros hearing aid dispens fee</t>
  </si>
  <si>
    <t>V5200</t>
  </si>
  <si>
    <t>Dispensing fee binaural</t>
  </si>
  <si>
    <t>V5160</t>
  </si>
  <si>
    <t>Conformity evaluation</t>
  </si>
  <si>
    <t>V5020</t>
  </si>
  <si>
    <t>Assessment for hearing aid</t>
  </si>
  <si>
    <t>V5010</t>
  </si>
  <si>
    <t>Lens sphcyl bifocal 4.00d/.1</t>
  </si>
  <si>
    <t>V2203</t>
  </si>
  <si>
    <t>Lens spher bifoc plano 4.00d</t>
  </si>
  <si>
    <t>V2200</t>
  </si>
  <si>
    <t>Spherocylindr 4.00d/12-2.00d</t>
  </si>
  <si>
    <t>V2103</t>
  </si>
  <si>
    <t>Vision svcs frames purchases</t>
  </si>
  <si>
    <t>V2020</t>
  </si>
  <si>
    <t>Comprehensive med svc 15 min</t>
  </si>
  <si>
    <t>H2010</t>
  </si>
  <si>
    <t>Prenatal care enhanced srv pk</t>
  </si>
  <si>
    <t>H1005</t>
  </si>
  <si>
    <t>Prenatal care atrisk assessm</t>
  </si>
  <si>
    <t>H1000</t>
  </si>
  <si>
    <t>Self-help/peer services per 15 min</t>
  </si>
  <si>
    <t>H0038</t>
  </si>
  <si>
    <t>Behavioral health outreach service</t>
  </si>
  <si>
    <t>H0023</t>
  </si>
  <si>
    <t>Fitting of spectacles</t>
  </si>
  <si>
    <t>Environmental manipulation</t>
  </si>
  <si>
    <t>Diab manage trn ind/group</t>
  </si>
  <si>
    <t>G0109</t>
  </si>
  <si>
    <t>Self-mgmt educ/train, 5-8 pt</t>
  </si>
  <si>
    <t>Self-mgmt educ/train, 2-4 pt</t>
  </si>
  <si>
    <t>Diab manage trn  per indiv</t>
  </si>
  <si>
    <t>G0108</t>
  </si>
  <si>
    <t>Self-mgmt educ &amp; train, 1 pt, 30 min</t>
  </si>
  <si>
    <t>Orthoptic/pleoptic training</t>
  </si>
  <si>
    <t>Medication management</t>
  </si>
  <si>
    <t>MH health assess by non-md</t>
  </si>
  <si>
    <t>H0031</t>
  </si>
  <si>
    <t>Alcohol and/or drug assessment</t>
  </si>
  <si>
    <t>H0001</t>
  </si>
  <si>
    <t>Crisis interven svc, per 15 min</t>
  </si>
  <si>
    <t>H2011</t>
  </si>
  <si>
    <t>Crisis intervention per hour</t>
  </si>
  <si>
    <t>S9484</t>
  </si>
  <si>
    <t>Treatment Plan Development</t>
  </si>
  <si>
    <t>T1007</t>
  </si>
  <si>
    <t>Alcohol and/or drug services</t>
  </si>
  <si>
    <t>H0006</t>
  </si>
  <si>
    <t>Family psytx w/patient</t>
  </si>
  <si>
    <t>Psytx, hosp, 45-50 min w/e&amp;m</t>
  </si>
  <si>
    <t>Intact psytx, 75-80 w/e&amp;m</t>
  </si>
  <si>
    <t>Intact psytx, 45-50 min w/e&amp;m</t>
  </si>
  <si>
    <t>Psytx, off, 75-80, w/e&amp;m</t>
  </si>
  <si>
    <t>Psytx, off, 45-50 min w/e&amp;m</t>
  </si>
  <si>
    <t>Intact psytx, 20-30, w/e&amp;m</t>
  </si>
  <si>
    <t>Psytx, off, 20-30 min w/e&amp;m</t>
  </si>
  <si>
    <t>Crisis intervention mental h</t>
  </si>
  <si>
    <t>S9485</t>
  </si>
  <si>
    <t>Cognitive test by hc pro</t>
  </si>
  <si>
    <t>Neuropsych testing by tec</t>
  </si>
  <si>
    <t>Neuropsych tst by psych/phys</t>
  </si>
  <si>
    <t>Neurobehavioral status exam</t>
  </si>
  <si>
    <t>Developmental test, extend</t>
  </si>
  <si>
    <t>Psycho testing by technician</t>
  </si>
  <si>
    <t>Psycho testing by psych/phys</t>
  </si>
  <si>
    <t>Ex for speech device rx addl</t>
  </si>
  <si>
    <t>Ex for speech device rx, 1hr</t>
  </si>
  <si>
    <t>Acupunct w/o stimul 15 min</t>
  </si>
  <si>
    <t>C/o for orthotic/prosth use, 15 min</t>
  </si>
  <si>
    <t>Prosthetic training, 15 min</t>
  </si>
  <si>
    <t>Orthotic mgmt and training, 15 min</t>
  </si>
  <si>
    <t>Assistive technology assess, 15 min</t>
  </si>
  <si>
    <t>Physical performance test, 15 min</t>
  </si>
  <si>
    <t>Therapeutic activities, 15 min</t>
  </si>
  <si>
    <t>Manual therapy, 15 min</t>
  </si>
  <si>
    <t>Massage therapy, 15 min</t>
  </si>
  <si>
    <t>Gait training therapy</t>
  </si>
  <si>
    <t>Aquatic therapy/exercises</t>
  </si>
  <si>
    <t>Neuromuscular reeducation</t>
  </si>
  <si>
    <t>Therapeutic exercises, 15 min</t>
  </si>
  <si>
    <t>Hydrotherapy, 15 min</t>
  </si>
  <si>
    <t>Ultrasound therapy, 15 min</t>
  </si>
  <si>
    <t>Contrast bath therapy, 15 min</t>
  </si>
  <si>
    <t>Electric current therapy, 15 min</t>
  </si>
  <si>
    <t>Electrical stimulation, 15 min</t>
  </si>
  <si>
    <t>Wheelchair mngment training, 15 min</t>
  </si>
  <si>
    <t>Community/work reintegration, 15 min</t>
  </si>
  <si>
    <t>Self care mngment training, 15 min</t>
  </si>
  <si>
    <t>Sensory integration, 15 min</t>
  </si>
  <si>
    <t>Cognitive skills development, 15 min</t>
  </si>
  <si>
    <t>MNT subs tx for change dx, each 15 min</t>
  </si>
  <si>
    <t>G0270</t>
  </si>
  <si>
    <t>Med nutrition, indiv, subseq, each 15 min</t>
  </si>
  <si>
    <t>Medical nutrition, indiv, each 15 min</t>
  </si>
  <si>
    <t>Group MNT 2 or more 30 mins</t>
  </si>
  <si>
    <t>G0271</t>
  </si>
  <si>
    <t>Medical nutrition, group, each 30 min</t>
  </si>
  <si>
    <t>Units Limit</t>
  </si>
  <si>
    <t>Px-Based Weight</t>
  </si>
  <si>
    <t>HCPCS Code Description</t>
  </si>
  <si>
    <t>HCPCS Code</t>
  </si>
  <si>
    <t xml:space="preserve">Effective Date &gt; </t>
  </si>
  <si>
    <t>Jan 1, 2010</t>
  </si>
  <si>
    <t>Apr 1, 2010</t>
  </si>
  <si>
    <t>Jul 1, 2010</t>
  </si>
  <si>
    <t>Device Handling</t>
  </si>
  <si>
    <t>NYS DOH APG-Based Weights History File</t>
  </si>
  <si>
    <t>D9248</t>
  </si>
  <si>
    <t>Sedation (non-iv)</t>
  </si>
  <si>
    <t>T1013</t>
  </si>
  <si>
    <t>Sign Lang/Oral Interpreter</t>
  </si>
  <si>
    <t>Effective Date &gt;</t>
  </si>
  <si>
    <t>Dec 1
2008</t>
  </si>
  <si>
    <t>Jan 1
2010</t>
  </si>
  <si>
    <t>Apr 1
2010</t>
  </si>
  <si>
    <t>Jul 1
2010</t>
  </si>
  <si>
    <t>APG</t>
  </si>
  <si>
    <t>APG Description</t>
  </si>
  <si>
    <t>PHOTOCHEMOTHERAPY</t>
  </si>
  <si>
    <t>SUPERFICIAL NEEDLE BIOPSY AND ASPIRATION</t>
  </si>
  <si>
    <t>LEVEL I SKIN INCISION AND DRAINAGE</t>
  </si>
  <si>
    <t>LEVEL II SKIN INCISION AND DRAINAGE</t>
  </si>
  <si>
    <t>NAIL PROCEDURES</t>
  </si>
  <si>
    <t>LEVEL I SKIN DEBRIDEMENT AND DESTRUCTION</t>
  </si>
  <si>
    <t>LEVEL II SKIN DEBRIDEMENT AND DESTRUCTION</t>
  </si>
  <si>
    <t>LEVEL III SKIN DEBRIDEMENT AND DESTRUCTION</t>
  </si>
  <si>
    <t>LEVEL I EXCISION AND BIOPSY OF SKIN AND SOFT TISSUE</t>
  </si>
  <si>
    <t>LEVEL II EXCISION AND BIOPSY OF SKIN AND SOFT TISSUE</t>
  </si>
  <si>
    <t>LEVEL III EXCISION AND BIOPSY OF SKIN AND SOFT TISSUE</t>
  </si>
  <si>
    <t>LEVEL I SKIN REPAIR</t>
  </si>
  <si>
    <t>LEVEL II SKIN REPAIR</t>
  </si>
  <si>
    <t>LEVEL III SKIN REPAIR</t>
  </si>
  <si>
    <t>LEVEL IV SKIN REPAIR</t>
  </si>
  <si>
    <t>LEVEL I BREAST PROCEDURES</t>
  </si>
  <si>
    <t>LEVEL II BREAST PROCEDURES</t>
  </si>
  <si>
    <t>LEVEL III BREAST PROCEDURES</t>
  </si>
  <si>
    <t>LEVEL I MUSCULOSKELETAL PROCEDURES EXCLUDING HAND AND FOOT</t>
  </si>
  <si>
    <t>LEVEL II MUSCULOSKELETAL PROCEDURES EXCLUDING HAND AND FOOT</t>
  </si>
  <si>
    <t>LEVEL III MUSCULOSKELETAL PROCEDURES EXCLUDING HAND AND FOOT</t>
  </si>
  <si>
    <t>LEVEL I HAND PROCEDURES</t>
  </si>
  <si>
    <t>LEVEL II HAND PROCEDURES</t>
  </si>
  <si>
    <t>LEVEL I FOOT PROCEDURES</t>
  </si>
  <si>
    <t>LEVEL II FOOT PROCEDURES</t>
  </si>
  <si>
    <t>LEVEL I ARTHROSCOPY</t>
  </si>
  <si>
    <t>LEVEL II ARTHROSCOPY</t>
  </si>
  <si>
    <t>REPLACEMENT OF CAST</t>
  </si>
  <si>
    <t>SPLINT, STRAPPING AND CAST REMOVAL</t>
  </si>
  <si>
    <t>CLOSED TREATMENT FX &amp; DISLOCATION OF FINGER, TOE &amp; TRUNK</t>
  </si>
  <si>
    <t>CLOSED TREATMENT FX &amp; DISLOCATION EXC FINGER, TOE &amp; TRUNK</t>
  </si>
  <si>
    <t>OPEN OR PERCUTANEOUS TREATMENT OF FRACTURES</t>
  </si>
  <si>
    <t>BONE OR JOINT MANIPULATION UNDER ANESTHESIA</t>
  </si>
  <si>
    <t>BUNION PROCEDURES</t>
  </si>
  <si>
    <t>LEVEL I ARTHROPLASTY</t>
  </si>
  <si>
    <t>LEVEL II ARTHROPLASTY</t>
  </si>
  <si>
    <t>HAND AND FOOT TENOTOMY</t>
  </si>
  <si>
    <t>ARTHROCENTESIS AND LIGAMENT OR TENDON INJECTION</t>
  </si>
  <si>
    <t>PULMONARY TESTS</t>
  </si>
  <si>
    <t>NEEDLE AND CATHETER BIOPSY, ASPIRATION, LAVAGE AND INTUBATION</t>
  </si>
  <si>
    <t>LEVEL I ENDOSCOPY OF THE UPPER AIRWAY</t>
  </si>
  <si>
    <t>LEVEL II ENDOSCOPY OF THE UPPER AIRWAY</t>
  </si>
  <si>
    <t>ENDOSCOPY OF THE LOWER AIRWAY</t>
  </si>
  <si>
    <t>RESPIRATORY THERAPY</t>
  </si>
  <si>
    <t>PULMONARY REHABILITATION</t>
  </si>
  <si>
    <t>VENTILATION ASSISTANCE AND MANAGEMENT</t>
  </si>
  <si>
    <t>EXERCISE TOLERANCE TESTS</t>
  </si>
  <si>
    <t>ECHOCARDIOGRAPHY</t>
  </si>
  <si>
    <t>CARDIAC ELECTROPHYSIOLOGIC TESTS</t>
  </si>
  <si>
    <t>PLACEMENT OF TRANSVENOUS CATHETERS</t>
  </si>
  <si>
    <t>DIAGNOSTIC CARDIAC CATHETERIZATION</t>
  </si>
  <si>
    <t>ANGIOPLASTY AND TRANSCATHETER PROCEDURES</t>
  </si>
  <si>
    <t>PACEMAKER INSERTION AND REPLACEMENT</t>
  </si>
  <si>
    <t>REMOVAL AND REVISION OF PACEMAKER AND VASCULAR DEVICE</t>
  </si>
  <si>
    <t>LEVEL I CARDIOTHORACIC PROCEDURES</t>
  </si>
  <si>
    <t>LEVEL II CARDIOTHORACIC PROCEDURES</t>
  </si>
  <si>
    <t>SECONDARY VARICOSE VEINS AND VASCULAR INJECTION</t>
  </si>
  <si>
    <t>VASCULAR LIGATION AND RECONSTRUCTION</t>
  </si>
  <si>
    <t>RESUSCITATION</t>
  </si>
  <si>
    <t>CARDIOVERSION</t>
  </si>
  <si>
    <t>CARDIAC REHABILITATION</t>
  </si>
  <si>
    <t>THROMBOLYSIS</t>
  </si>
  <si>
    <t>ATRIAL AND VENTRICULAR RECORDING AND PACING</t>
  </si>
  <si>
    <t>AICD IMPLANT</t>
  </si>
  <si>
    <t>PHARMACOTHERAPY BY EXTENDED INFUSION</t>
  </si>
  <si>
    <t>PHARMACOTHERAPY EXCEPT BY EXTENDED INFUSION</t>
  </si>
  <si>
    <t>PHLEBOTOMY</t>
  </si>
  <si>
    <t>LEVEL I BLOOD AND BLOOD PRODUCT EXCHANGE</t>
  </si>
  <si>
    <t>LEVEL II BLOOD AND BLOOD PRODUCT EXCHANGE</t>
  </si>
  <si>
    <t>DEEP LYMPH STRUCTURE AND THYROID PROCEDURES</t>
  </si>
  <si>
    <t>ALLERGY TESTS</t>
  </si>
  <si>
    <t>HOME INFUSION</t>
  </si>
  <si>
    <t>NUTRITION THERAPY</t>
  </si>
  <si>
    <t>ALIMENTARY TESTS AND SIMPLE TUBE PLACEMENT</t>
  </si>
  <si>
    <t>ESOPHAGEAL DILATION WITHOUT ENDOSCOPY</t>
  </si>
  <si>
    <t>ANOSCOPY WITH BIOPSY AND DIAGNOSTIC PROCTOSIGMOIDOSCOPY</t>
  </si>
  <si>
    <t>PROCTOSIGMOIDOSCOPY WITH EXCISION OR BIOPSY</t>
  </si>
  <si>
    <t>DIAGNOSTIC UPPER GI ENDOSCOPY OR INTUBATION</t>
  </si>
  <si>
    <t>THERAPEUTIC UPPER GI ENDOSCOPY OR INTUBATION</t>
  </si>
  <si>
    <t>DIAGNOSTIC LOWER GASTROINTESTINAL ENDOSCOPY</t>
  </si>
  <si>
    <t>THERAPEUTIC COLONOSCOPY</t>
  </si>
  <si>
    <t>ERCP AND MISCELLANEOUS GI ENDOSCOPY PROCEDURES</t>
  </si>
  <si>
    <t>LEVEL I HERNIA REPAIR</t>
  </si>
  <si>
    <t>LEVEL II HERNIA REPAIR</t>
  </si>
  <si>
    <t>LEVEL I ANAL AND RECTAL PROCEDURES</t>
  </si>
  <si>
    <t>LEVEL II ANAL AND RECTAL PROCEDURES</t>
  </si>
  <si>
    <t>LEVEL I GASTROINTESTINAL PROCEDURES</t>
  </si>
  <si>
    <t>LEVEL II GASTROINTESTINAL PROCEDURES</t>
  </si>
  <si>
    <t>LEVEL I LAPAROSCOPY</t>
  </si>
  <si>
    <t>LEVEL II LAPAROSCOPY</t>
  </si>
  <si>
    <t>LEVEL III LAPAROSCOPY</t>
  </si>
  <si>
    <t>LEVEL IV LAPAROSCOPY</t>
  </si>
  <si>
    <t>EXTRACORPOREAL SHOCK WAVE LITHOTRIPSY</t>
  </si>
  <si>
    <t>URINARY STUDIES AND PROCEDURES</t>
  </si>
  <si>
    <t>URINARY CATHETERIZATION AND DILATATION</t>
  </si>
  <si>
    <t>LEVEL I BLADDER AND KIDNEY PROCEDURES</t>
  </si>
  <si>
    <t>LEVEL II BLADDER AND KIDNEY PROCEDURES</t>
  </si>
  <si>
    <t>LEVEL III BLADDER AND KIDNEY PROCEDURES</t>
  </si>
  <si>
    <t>LEVEL I URETHRA AND PROSTATE PROCEDURES</t>
  </si>
  <si>
    <t>LEVEL II URETHRA AND PROSTATE PROCEDURES</t>
  </si>
  <si>
    <t>HEMODIALYSIS</t>
  </si>
  <si>
    <t>PERITONEAL DIALYSIS</t>
  </si>
  <si>
    <t>TESTICULAR AND EPIDIDYMAL PROCEDURES</t>
  </si>
  <si>
    <t>CIRCUMCISION</t>
  </si>
  <si>
    <t>INSERTION OF PENILE PROSTHESIS</t>
  </si>
  <si>
    <t>LEVEL I PENILE AND PROSTATE PROCEDURES</t>
  </si>
  <si>
    <t>LEVEL II PENILE AND PROSTATE PROCEDURES</t>
  </si>
  <si>
    <t>PROSTATE NEEDLE AND PUNCH BIOPSY</t>
  </si>
  <si>
    <t>ARTIFICIAL FERTILIZATION</t>
  </si>
  <si>
    <t>LEVEL I FETAL PROCEDURES</t>
  </si>
  <si>
    <t>LEVEL II FETAL PROCEDURES</t>
  </si>
  <si>
    <t>TREATMENT OF INCOMPLETE ABORTION</t>
  </si>
  <si>
    <t>THERAPEUTIC ABORTION</t>
  </si>
  <si>
    <t>VAGINAL DELIVERY</t>
  </si>
  <si>
    <t>LEVEL I FEMALE REPRODUCTIVE PROCEDURES</t>
  </si>
  <si>
    <t>LEVEL II FEMALE REPRODUCTIVE PROCEDURES</t>
  </si>
  <si>
    <t>LEVEL III FEMALE REPRODUCTIVE PROCEDURES</t>
  </si>
  <si>
    <t>DILATION AND CURETTAGE</t>
  </si>
  <si>
    <t>HYSTEROSCOPY</t>
  </si>
  <si>
    <t>COLPOSCOPY</t>
  </si>
  <si>
    <t>EXTENDED EEG STUDIES</t>
  </si>
  <si>
    <t>ELECTROENCEPHALOGRAM</t>
  </si>
  <si>
    <t>ELECTROCONVULSIVE THERAPY</t>
  </si>
  <si>
    <t>NERVE AND MUSCLE TESTS</t>
  </si>
  <si>
    <t>NERVOUS SYSTEM INJECTIONS, STIMULATIONS OR CRANIAL TAP</t>
  </si>
  <si>
    <t>LEVEL I REVISION OR REMOVAL OF NEUROLOGICAL DEVICE</t>
  </si>
  <si>
    <t>LEVEL II REVISION OR REMOVAL OF NEUROLOGICAL DEVICE</t>
  </si>
  <si>
    <t>LEVEL I NERVE PROCEDURES</t>
  </si>
  <si>
    <t>LEVEL II NERVE PROCEDURES</t>
  </si>
  <si>
    <t>SPINAL TAP</t>
  </si>
  <si>
    <t>INJECTION OF ANESTHETIC AND NEUROLYTIC AGENTS</t>
  </si>
  <si>
    <t>LAMINOTOMY AND LAMINECTOMY</t>
  </si>
  <si>
    <t>SLEEP STUDIES</t>
  </si>
  <si>
    <t>MINOR OPHTHALMOLOGICAL TESTS AND PROCEDURES</t>
  </si>
  <si>
    <t>FITTING OF CONTACT LENSES</t>
  </si>
  <si>
    <t>LASER EYE PROCEDURES</t>
  </si>
  <si>
    <t>CATARACT PROCEDURES</t>
  </si>
  <si>
    <t>LEVEL I ANTERIOR SEGMENT EYE PROCEDURES</t>
  </si>
  <si>
    <t>LEVEL II ANTERIOR SEGMENT EYE PROCEDURES</t>
  </si>
  <si>
    <t>LEVEL III ANTERIOR SEGMENT EYE PROCEDURES</t>
  </si>
  <si>
    <t>LEVEL I POSTERIOR SEGMENT EYE PROCEDURES</t>
  </si>
  <si>
    <t>LEVEL II POSTERIOR SEGMENT EYE PROCEDURES</t>
  </si>
  <si>
    <t>STRABISMUS AND MUSCLE EYE PROCEDURES</t>
  </si>
  <si>
    <t>LEVEL I REPAIR AND PLASTIC PROCEDURES OF EYE</t>
  </si>
  <si>
    <t>LEVEL II REPAIR AND PLASTIC PROCEDURES OF EYE</t>
  </si>
  <si>
    <t>COCHLEAR DEVICE IMPLANTATION</t>
  </si>
  <si>
    <t>OTORHINOLARYNGOLOGIC FUNCTION TESTS</t>
  </si>
  <si>
    <t>LEVEL I FACIAL AND ENT PROCEDURES</t>
  </si>
  <si>
    <t>LEVEL II FACIAL AND ENT PROCEDURES</t>
  </si>
  <si>
    <t>LEVEL III FACIAL AND ENT PROCEDURES</t>
  </si>
  <si>
    <t>LEVEL IV FACIAL AND ENT PROCEDURES</t>
  </si>
  <si>
    <t>TONSIL AND ADENOID PROCEDURES</t>
  </si>
  <si>
    <t>AUDIOMETRY</t>
  </si>
  <si>
    <t>OCCUPATIONAL THERAPY</t>
  </si>
  <si>
    <t>PHYSICAL THERAPY</t>
  </si>
  <si>
    <t>SPEECH THERAPY AND EVALUATION</t>
  </si>
  <si>
    <t>MANIPULATION THERAPY</t>
  </si>
  <si>
    <t>PHYSICAL THERAPY, GROUP</t>
  </si>
  <si>
    <t>SPEECH THERAPY &amp; EVALUATION, GROUP</t>
  </si>
  <si>
    <t>VASCULAR RADIOLOGY EXCEPT VENOGRAPHY OF EXTREMITY</t>
  </si>
  <si>
    <t>MAGNETIC RESONANCE ANGIOGRAPHY - HEAD AND/OR NECK</t>
  </si>
  <si>
    <t>MAGNETIC RESONANCE ANGIOGRAPHY - CHEST</t>
  </si>
  <si>
    <t>MAGNETIC RESONANCE ANGIOGRAPHY - OTHER SITES</t>
  </si>
  <si>
    <t>MYELOGRAPHY</t>
  </si>
  <si>
    <t>MISCELLANEOUS RADIOLOGICAL PROCEDURES WITH CONTRAST</t>
  </si>
  <si>
    <t>MAMMOGRAPHY</t>
  </si>
  <si>
    <t>DIGESTIVE RADIOLOGY</t>
  </si>
  <si>
    <t>DIAGNOSTIC ULTRASOUND EXCEPT OBSTETRICAL AND VASCULAR OF LOWER EXTREMITIES</t>
  </si>
  <si>
    <t>VASCULAR DIAGNOSTIC ULTRASOUND OF LOWER EXTREMITIES</t>
  </si>
  <si>
    <t>PET SCANS</t>
  </si>
  <si>
    <t>BONE DENSITOMETRY</t>
  </si>
  <si>
    <t>MRI- ABDOMEN</t>
  </si>
  <si>
    <t>MRI- JOINTS</t>
  </si>
  <si>
    <t>MRI- BACK</t>
  </si>
  <si>
    <t>MRI- CHEST</t>
  </si>
  <si>
    <t>MRI- OTHER</t>
  </si>
  <si>
    <t>MRI- BRAIN</t>
  </si>
  <si>
    <t>CAT SCAN BACK</t>
  </si>
  <si>
    <t>CAT SCAN - BRAIN</t>
  </si>
  <si>
    <t>CAT SCAN - ABDOMEN</t>
  </si>
  <si>
    <t>CAT SCAN - OTHER</t>
  </si>
  <si>
    <t>ANGIOGRAPHY, OTHER</t>
  </si>
  <si>
    <t>ANGIOGRAPHY, CEREBRAL</t>
  </si>
  <si>
    <t>DEVELOPMENTAL &amp; NEUROPSYCHOLOGICAL TESTING</t>
  </si>
  <si>
    <t>FULL DAY PARTIAL HOSPITALIZATION FOR SUBSTANCE ABUSE</t>
  </si>
  <si>
    <t>FULL DAY PARTIAL HOSPITALIZATION FOR MENTAL ILLNESS</t>
  </si>
  <si>
    <t>HALF DAY PARTIAL HOSPITALIZATION FOR MENTAL ILLNESS</t>
  </si>
  <si>
    <t>COUNSELLING OR INDIVIDUAL BRIEF PSYCHOTHERAPY</t>
  </si>
  <si>
    <t>INDIVIDUAL COMPREHENSIVE PSYCHOTHERAPY</t>
  </si>
  <si>
    <t>FAMILY PSYCHOTHERAPY</t>
  </si>
  <si>
    <t>GROUP PSYCHOTHERAPY</t>
  </si>
  <si>
    <t>ACTIVITY THERAPY</t>
  </si>
  <si>
    <t>CASE MANAGEMENT &amp; TREATMENT PLAN DEVELOPMENT - MENTAL HEALTH OR SUBSTANCE ABUSE</t>
  </si>
  <si>
    <t>CRISIS INTERVENTION</t>
  </si>
  <si>
    <t>MEDICATION ADMINISTRATION &amp; OBSERVATION</t>
  </si>
  <si>
    <t>MENTAL HYGIENE ASSESSMENT</t>
  </si>
  <si>
    <t>MENTAL HEALTH SCREENING &amp; BRIEF ASSESSMENT</t>
  </si>
  <si>
    <t>LEVEL I DIAGNOSTIC NUCLEAR MEDICINE</t>
  </si>
  <si>
    <t>LEVEL II DIAGNOSTIC NUCLEAR MEDICINE</t>
  </si>
  <si>
    <t>LEVEL III DIAGNOSTIC NUCLEAR MEDICINE</t>
  </si>
  <si>
    <t>THERAPEUTIC NUCLEAR MEDICINE</t>
  </si>
  <si>
    <t>RADIATION THERAPY AND HYPERTHERMIA</t>
  </si>
  <si>
    <t>AFTERLOADING BRACHYTHERAPY</t>
  </si>
  <si>
    <t>RADIATION TREATMENT DELIVERY</t>
  </si>
  <si>
    <t>INSTILLATION OF RADIOELEMENT SOLUTIONS</t>
  </si>
  <si>
    <t>HYPERTHERMIC THERAPIES</t>
  </si>
  <si>
    <t>RADIOSURGERY</t>
  </si>
  <si>
    <t>HIGH ENERGY NEUTRON RADIATION TREATMENT DELIVERY</t>
  </si>
  <si>
    <t>PROTON TREATMENT DELIVERY</t>
  </si>
  <si>
    <t>LEVEL I  ADJUNCTIVE GENERAL DENTAL SERVICES</t>
  </si>
  <si>
    <t>LEVEL II ADJUNCTIVE GENERAL DENTAL SERVICES</t>
  </si>
  <si>
    <t>PERIODONTICS</t>
  </si>
  <si>
    <t>LEVEL I PROSTHODONTICS, FIXED</t>
  </si>
  <si>
    <t>LEVEL II PROSTHODONTICS, FIXED</t>
  </si>
  <si>
    <t>LEVEL III PROSTHODONTICS, FIXED</t>
  </si>
  <si>
    <t>LEVEL I PROSTHODONTICS, REMOVABLE</t>
  </si>
  <si>
    <t>LEVEL II PROSTHODONTICS, REMOVABLE</t>
  </si>
  <si>
    <t>LEVEL III PROSTHODONTICS, REMOVABLE</t>
  </si>
  <si>
    <t>LEVEL I MAXILLOFACIAL PROSTHETICS</t>
  </si>
  <si>
    <t>LEVEL II MAXILLOFACIAL PROSTHETICS</t>
  </si>
  <si>
    <t>LEVEL I DENTAL RESTORATIONS</t>
  </si>
  <si>
    <t>LEVEL II DENTAL RESTORATIONS</t>
  </si>
  <si>
    <t>LEVEL III DENTAL RESTORATION</t>
  </si>
  <si>
    <t>LEVEL I ENDODONTICS</t>
  </si>
  <si>
    <t>LEVEL II ENDODONTICS</t>
  </si>
  <si>
    <t>LEVEL III ENDODONTICS</t>
  </si>
  <si>
    <t>LEVEL I ORAL AND MAXILLOFACIAL SURGERY</t>
  </si>
  <si>
    <t>LEVEL II ORAL AND MAXILLOFACIAL SURGERY</t>
  </si>
  <si>
    <t>LEVEL III ORAL AND MAXILLOFACIAL SURGERY</t>
  </si>
  <si>
    <t>LEVEL IV ORAL AND MAXILLOFACIAL SURGERY</t>
  </si>
  <si>
    <t>ORTHODONTICS</t>
  </si>
  <si>
    <t>SEALANT</t>
  </si>
  <si>
    <t>LEVEL I DENTAL FILM</t>
  </si>
  <si>
    <t>LEVEL II DENTAL FILM</t>
  </si>
  <si>
    <t>DENTAL ANESTHESIA</t>
  </si>
  <si>
    <t>DIAGNOSTIC DENTAL PROCEDURES</t>
  </si>
  <si>
    <t>PREVENTIVE DENTAL PROCEDURES</t>
  </si>
  <si>
    <t>ANESTHESIA</t>
  </si>
  <si>
    <t>LEVEL I PATHOLOGY</t>
  </si>
  <si>
    <t>LEVEL II PATHOLOGY</t>
  </si>
  <si>
    <t>PAP SMEARS</t>
  </si>
  <si>
    <t>BLOOD AND TISSUE TYPING</t>
  </si>
  <si>
    <t>LEVEL I IMMUNOLOGY TESTS</t>
  </si>
  <si>
    <t>LEVEL II IMMUNOLOGY TESTS</t>
  </si>
  <si>
    <t>LEVEL I MICROBIOLOGY TESTS</t>
  </si>
  <si>
    <t>LEVEL II MICROBIOLOGY TESTS</t>
  </si>
  <si>
    <t>LEVEL I ENDOCRINOLOGY TESTS</t>
  </si>
  <si>
    <t>LEVEL II ENDOCRINOLOGY TESTS</t>
  </si>
  <si>
    <t>LEVEL I CHEMISTRY TESTS</t>
  </si>
  <si>
    <t>LEVEL II CHEMISTRY TESTS</t>
  </si>
  <si>
    <t>BASIC CHEMISTRY TESTS</t>
  </si>
  <si>
    <t>ORGAN OR DISEASE ORIENTED PANELS</t>
  </si>
  <si>
    <t>TOXICOLOGY TESTS</t>
  </si>
  <si>
    <t>THERAPEUTIC DRUG MONITORING</t>
  </si>
  <si>
    <t>LEVEL I CLOTTING TESTS</t>
  </si>
  <si>
    <t>LEVEL II CLOTTING TESTS</t>
  </si>
  <si>
    <t>LEVEL I HEMATOLOGY TESTS</t>
  </si>
  <si>
    <t>LEVEL II HEMATOLOGY TESTS</t>
  </si>
  <si>
    <t>URINALYSIS</t>
  </si>
  <si>
    <t>BLOOD AND URINE DIPSTICK TESTS</t>
  </si>
  <si>
    <t>SIMPLE PULMONARY FUNCTION TESTS</t>
  </si>
  <si>
    <t>CARDIOGRAM</t>
  </si>
  <si>
    <t>LEVEL I IMMUNIZATION AND ALLERGY IMMUNOTHERAPY</t>
  </si>
  <si>
    <t>LEVEL II IMMUNIZATION</t>
  </si>
  <si>
    <t>LEVEL III IMMUNIZATION</t>
  </si>
  <si>
    <t>MINOR REPRODUCTIVE PROCEDURES</t>
  </si>
  <si>
    <t>MINOR CARDIAC AND VASCULAR TESTS</t>
  </si>
  <si>
    <t>MINOR OPHTHALMOLOGICAL INJECTION, SCRAPING AND TESTS</t>
  </si>
  <si>
    <t>PACEMAKER AND OTHER ELECTRONIC ANALYSIS</t>
  </si>
  <si>
    <t>TUBE CHANGE</t>
  </si>
  <si>
    <t>PROVISION OF VISION AIDS</t>
  </si>
  <si>
    <t>INTRODUCTION OF NEEDLE AND CATHETER</t>
  </si>
  <si>
    <t>DRESSINGS AND OTHER MINOR PROCEDURES</t>
  </si>
  <si>
    <t>OTHER MISCELLANEOUS ANCILLARY PROCEDURES</t>
  </si>
  <si>
    <t>PSYCHOTROPIC MEDICATION MANAGEMENT</t>
  </si>
  <si>
    <t>BIOFEEDBACK AND OTHER TRAINING</t>
  </si>
  <si>
    <t>PATIENT EDUCATION, INDIVIDUAL</t>
  </si>
  <si>
    <t>PATIENT EDUCATION, GROUP</t>
  </si>
  <si>
    <t>CLASS I CHEMOTHERAPY DRUGS</t>
  </si>
  <si>
    <t>CLASS II CHEMOTHERAPY DRUGS</t>
  </si>
  <si>
    <t>CLASS III CHEMOTHERAPY DRUGS</t>
  </si>
  <si>
    <t>CLASS IV CHEMOTHERAPY DRUGS</t>
  </si>
  <si>
    <t>CLASS V CHEMOTHERAPY DRUGS</t>
  </si>
  <si>
    <t>CLASS I PHARMACOTHERAPY</t>
  </si>
  <si>
    <t>CLASS II PHARMACOTHERAPY</t>
  </si>
  <si>
    <t>CLASS III PHARMACOTHERAPY</t>
  </si>
  <si>
    <t>CLASS IV PHARMACOTHERAPY</t>
  </si>
  <si>
    <t>CLASS V PHARMACOTHERAPY</t>
  </si>
  <si>
    <t>CLASS VI PHARMACOTHERAPY</t>
  </si>
  <si>
    <t>CLASS VI CHEMOTHERAPY DRUGS</t>
  </si>
  <si>
    <t>CLASS VII COMBINED CHEMOTHERAPY &amp; PHARMACOTHERAPY</t>
  </si>
  <si>
    <t>EXPANDED HOURS ACCESS</t>
  </si>
  <si>
    <t>Additional undifferentiated medical visit/services</t>
  </si>
  <si>
    <t>OBSERVATION</t>
  </si>
  <si>
    <t>SMOKING CESSATION TREATMENT</t>
  </si>
  <si>
    <t>DIABETES SUPPLIES</t>
  </si>
  <si>
    <t>MOTORIZED WHEELCHAIR</t>
  </si>
  <si>
    <t>TPN FORMULAE</t>
  </si>
  <si>
    <t>IMPLANTED TISSUE OF ANY TYPE</t>
  </si>
  <si>
    <t>MOTORIZED WHEELCHAIR ACCESSORIES</t>
  </si>
  <si>
    <t>VENIPUNCTURE</t>
  </si>
  <si>
    <t>OBSTETRICAL ULTRASOUND</t>
  </si>
  <si>
    <t>PLAIN FILM</t>
  </si>
  <si>
    <t>ULTRASOUND GUIDANCE</t>
  </si>
  <si>
    <t>CT GUIDANCE</t>
  </si>
  <si>
    <t>RADIOLOGICAL GUIDANCE FOR THERAPEUTIC OR DIAGNOSTIC PROCEDURES</t>
  </si>
  <si>
    <t>MRI GUIDANCE</t>
  </si>
  <si>
    <t>LEVEL I THERAPEUTIC RADIATION TREATMENT PREPARATION</t>
  </si>
  <si>
    <t>LEVEL II THERAPEUTIC RADIATION TREATMENT PREPARATION</t>
  </si>
  <si>
    <t>MEDICAL RADIATION PHYSICS</t>
  </si>
  <si>
    <t>TREATMENT DEVICE DESIGN AND CONSTRUCTION</t>
  </si>
  <si>
    <t>TELETHERAPY/BRACHYTHERAPY CALCULATION</t>
  </si>
  <si>
    <t>THERAPEUTIC RADIOLOGY SIMULATION FIELD SETTING</t>
  </si>
  <si>
    <t>RADIOELEMENT APPLICATION</t>
  </si>
  <si>
    <t>RADIATION THERAPY MANAGEMENT</t>
  </si>
  <si>
    <t>THERAPEUTIC RADIOLOGY TREATMENT PLANNING</t>
  </si>
  <si>
    <t>INCIDENTAL TO MEDICAL, SIGNIFICANT PROCEDURE OR THERAPY VISIT</t>
  </si>
  <si>
    <t>MEDICAL VISIT INDICATOR</t>
  </si>
  <si>
    <t>ADMISSION FOR OBSERVATION INDICATOR</t>
  </si>
  <si>
    <t>DIRECT ADMISSION FOR OBSERVATION - OBSTETRICAL</t>
  </si>
  <si>
    <t>DIRECT ADMISSION FOR OBSERVATION - OTHER DIAGNOSES</t>
  </si>
  <si>
    <t>MAJOR SIGNS, SYMPTOMS AND FINDINGS</t>
  </si>
  <si>
    <t>SPINAL DISORDERS &amp; INJURIES</t>
  </si>
  <si>
    <t>NERVOUS SYSTEM MALIGNANCY</t>
  </si>
  <si>
    <t>DEGENERATIVE NERVOUS SYSTEM DISORDERS EXC MULT SCLEROSIS</t>
  </si>
  <si>
    <t>MULTIPLE SCLEROSIS &amp; OTHER DEMYELINATING DISEASES</t>
  </si>
  <si>
    <t>LEVEL I CNS DISORDERS</t>
  </si>
  <si>
    <t>LEVEL II CNS DISORDERS</t>
  </si>
  <si>
    <t>TRANSIENT ISCHEMIA</t>
  </si>
  <si>
    <t>PERIPHERAL NERVE DISORDERS</t>
  </si>
  <si>
    <t>NONTRAUMATIC STUPOR &amp; COMA</t>
  </si>
  <si>
    <t>SEIZURE</t>
  </si>
  <si>
    <t>HEADACHES OTHER THAN MIGRAINE</t>
  </si>
  <si>
    <t>MIGRAINE</t>
  </si>
  <si>
    <t>HEAD TRAUMA</t>
  </si>
  <si>
    <t>AFTEREFFECTS OF CEREBROVASCULAR ACCIDENT</t>
  </si>
  <si>
    <t>NONSPECIFIC CVA &amp; PRECEREBRAL OCCLUSION W/O INFARC</t>
  </si>
  <si>
    <t>CVA &amp; PRECEREBRAL OCCLUSION W INFARCT</t>
  </si>
  <si>
    <t>ACUTE MAJOR EYE INFECTIONS</t>
  </si>
  <si>
    <t>CATARACTS</t>
  </si>
  <si>
    <t>GLAUCOMA</t>
  </si>
  <si>
    <t>LEVEL I OPHTHALMIC DIAGNOSES</t>
  </si>
  <si>
    <t>LEVEL II OPHTHALMIC DIAGNOSES</t>
  </si>
  <si>
    <t>CONJUNCTIVITIS</t>
  </si>
  <si>
    <t>EAR, NOSE, MOUTH, THROAT, CRANIAL/FACIAL MALIGNANCIES</t>
  </si>
  <si>
    <t>VERTIGINOUS DISORDERS EXCEPT FOR BENIGN VERTIGO</t>
  </si>
  <si>
    <t>INFECTIONS OF UPPER RESPIRATORY TRACT</t>
  </si>
  <si>
    <t>DENTAL &amp; ORAL DISEASES &amp; INJURIES</t>
  </si>
  <si>
    <t>LEVEL I OTHER EAR, NOSE, MOUTH,THROAT &amp; CRANIAL/FACIAL DIAGNOSES</t>
  </si>
  <si>
    <t>LEVEL II OTHER EAR, NOSE, MOUTH,THROAT &amp; CRANIAL/FACIAL DIAGNOSES</t>
  </si>
  <si>
    <t>CYSTIC FIBROSIS - PULMONARY DISEASE</t>
  </si>
  <si>
    <t>RESPIRATORY MALIGNANCY</t>
  </si>
  <si>
    <t>BRONCHIOLITIS &amp; RSV PNEUMONIA</t>
  </si>
  <si>
    <t>COMMUNITY ACQUIRED PNUEMONIA</t>
  </si>
  <si>
    <t>CHRONIC OBSTRUCTIVE PULMONARY DISEASE</t>
  </si>
  <si>
    <t>ASTHMA</t>
  </si>
  <si>
    <t>LEVEL I OTHER RESPIRATORY DIAGNOSES</t>
  </si>
  <si>
    <t>LEVEL II OTHER RESPIRATORY DIAGNOSES</t>
  </si>
  <si>
    <t>PNEUMONIA EXCEPT FOR COMMUNITY ACQUIRED PNEUMONIA</t>
  </si>
  <si>
    <t>STATUS ASTHMATICUS</t>
  </si>
  <si>
    <t>ACUTE MYOCARDIAL INFARCTION</t>
  </si>
  <si>
    <t>LEVEL I CARDIOVASCULAR DIAGNOSES</t>
  </si>
  <si>
    <t>LEVEL II CARDIOVASCULAR DIAGNOSES</t>
  </si>
  <si>
    <t>HEART FAILURE</t>
  </si>
  <si>
    <t>CARDIAC ARREST</t>
  </si>
  <si>
    <t>PERIPHERAL &amp; OTHER VASCULAR DISORDERS</t>
  </si>
  <si>
    <t>PHLEBITIS</t>
  </si>
  <si>
    <t>ANGINA PECTORIS &amp; CORONARY ATHEROSCLEROSIS</t>
  </si>
  <si>
    <t>HYPERTENSION</t>
  </si>
  <si>
    <t>CARDIAC STRUCTURAL &amp; VALVULAR DISORDERS</t>
  </si>
  <si>
    <t>LEVEL I CARDIAC ARRHYTHMIA &amp; CONDUCTION DISORDERS</t>
  </si>
  <si>
    <t>ATRIAL FIBRILLATION</t>
  </si>
  <si>
    <t>LEVEL II CARDIAC ARRHYTHMIA &amp; CONDUCTION DISORDERS</t>
  </si>
  <si>
    <t>CHEST PAIN</t>
  </si>
  <si>
    <t>SYNCOPE &amp; COLLAPSE</t>
  </si>
  <si>
    <t>DIGESTIVE MALIGNANCY</t>
  </si>
  <si>
    <t>PEPTIC ULCER &amp; GASTRITIS</t>
  </si>
  <si>
    <t>ESOPHAGITIS</t>
  </si>
  <si>
    <t>LEVEL I GASTROINTESTINAL DIAGNOSES</t>
  </si>
  <si>
    <t>LEVEL II GASTROINTESTINAL DIAGNOSES</t>
  </si>
  <si>
    <t>INFLAMMATORY BOWEL DISEASE</t>
  </si>
  <si>
    <t>NON-BACTERIAL GASTROENTERITIS, NAUSEA &amp; VOMITING</t>
  </si>
  <si>
    <t>ABDOMINAL PAIN</t>
  </si>
  <si>
    <t>MALFUNCTION, REACTION &amp; COMPLICATION OF GI DEVICE OR PROCEDURE</t>
  </si>
  <si>
    <t>CONSTIPATION</t>
  </si>
  <si>
    <t>HERNIA</t>
  </si>
  <si>
    <t>IRRITABLE BOWEL SYNDROME</t>
  </si>
  <si>
    <t>ALCOHOLIC LIVER DISEASE</t>
  </si>
  <si>
    <t>MALIGNANCY OF HEPATOBILIARY SYSTEM &amp; PANCREAS</t>
  </si>
  <si>
    <t>DISORDERS OF PANCREAS EXCEPT MALIGNANCY</t>
  </si>
  <si>
    <t>HEPATITIS WITHOUT COMA</t>
  </si>
  <si>
    <t>DISORDERS OF GALLBLADDER &amp; BILIARY TRACT</t>
  </si>
  <si>
    <t>CHOLECYSTITIS</t>
  </si>
  <si>
    <t>LEVEL I HEPATOBILIARY DIAGNOSES</t>
  </si>
  <si>
    <t>LEVEL II HEPATOBILIARY DIAGNOSES</t>
  </si>
  <si>
    <t>FRACTURE OF FEMUR</t>
  </si>
  <si>
    <t>FRACTURE OF PELVIS OR DISLOCATION OF HIP</t>
  </si>
  <si>
    <t>FRACTURES &amp; DISLOCATIONS EXCEPT FEMUR, PELVIS &amp; BACK</t>
  </si>
  <si>
    <t>MUSCULOSKELETAL MALIGNANCY &amp; PATHOL FRACTURE D/T MUSCSKEL MALIG</t>
  </si>
  <si>
    <t>OSTEOMYELITIS, SEPTIC ARTHRITIS &amp; OTHER MUSCULOSKELETAL INFECTIONS</t>
  </si>
  <si>
    <t>CONNECTIVE TISSUE DISORDERS</t>
  </si>
  <si>
    <t>BACK &amp; NECK DISORDERS EXCEPT LUMBAR DISC DISEASE</t>
  </si>
  <si>
    <t>LUMBAR DISC DISEASE</t>
  </si>
  <si>
    <t>LUMBAR DISC DISEASE WITH SCIATICA</t>
  </si>
  <si>
    <t>MALFUNCTION, REACTION, COMPLIC OF ORTHOPEDIC DEVICE OR PROCEDURE</t>
  </si>
  <si>
    <t>LEVEL I OTHER MUSCULOSKELETAL SYSTEM &amp; CONNECTIVE TISSUE DIAGNOSES</t>
  </si>
  <si>
    <t>LEVEL II OTHER MUSCULOSKELETAL SYSTEM &amp; CONNECTIVE TISSUE DIAGNOSES</t>
  </si>
  <si>
    <t>OSTEOPOROSIS</t>
  </si>
  <si>
    <t>PAIN</t>
  </si>
  <si>
    <t>SKIN ULCERS</t>
  </si>
  <si>
    <t>MAJOR SKIN DISORDERS</t>
  </si>
  <si>
    <t>MALIGNANT BREAST DISORDERS</t>
  </si>
  <si>
    <t>CELLULITIS &amp; OTHER BACTERIAL SKIN INFECTIONS</t>
  </si>
  <si>
    <t>CONTUSION, OPEN WOUND &amp; OTHER TRAUMA TO SKIN &amp; SUBCUTANEOUS TISSUE</t>
  </si>
  <si>
    <t>OTHER SKIN, SUBCUTANEOUS TISSUE &amp; BREAST DISORDERS</t>
  </si>
  <si>
    <t>DECUBITUS ULCER</t>
  </si>
  <si>
    <t>MALNUTRITION, FAILURE TO THRIVE &amp; OTHER NUTRITIONAL DISORDERS</t>
  </si>
  <si>
    <t>INBORN ERRORS OF METABOLISM</t>
  </si>
  <si>
    <t>LEVEL I ENDOCRINE DISORDERS</t>
  </si>
  <si>
    <t>LEVEL II ENDOCRINE DISORDERS</t>
  </si>
  <si>
    <t>ELECTROLYTE DISORDERS</t>
  </si>
  <si>
    <t>OBESITY</t>
  </si>
  <si>
    <t>DIABETES WITH OPHTHALMIC MANIFESTATIONS</t>
  </si>
  <si>
    <t>DIABETES WITH CIRCULATORY DIAGNOSES</t>
  </si>
  <si>
    <t>DIABETES WITH NEUROLOGIC MANIFESTATIONS</t>
  </si>
  <si>
    <t>DIABETES WITHOUT COMPLICATIONS</t>
  </si>
  <si>
    <t>DIABETES WITH RENAL MANIFESTATIONS</t>
  </si>
  <si>
    <t>RENAL FAILURE</t>
  </si>
  <si>
    <t>KIDNEY &amp; URINARY TRACT MALIGNANCY</t>
  </si>
  <si>
    <t>NEPHRITIS &amp; NEPHROSIS</t>
  </si>
  <si>
    <t>KIDNEY AND CHRONIC URINARY TRACT INFECTIONS</t>
  </si>
  <si>
    <t>URINARY STONES &amp; ACQUIRED UPPER URINARY TRACT OBSTRUCTION</t>
  </si>
  <si>
    <t>MALFUNCTION, REACTION, COMPLIC OF GENITOURINARY DEVICE OR PROC</t>
  </si>
  <si>
    <t>OTHER KIDNEY &amp; URINARY TRACT DIAGNOSES, SIGNS &amp; SYMPTOMS</t>
  </si>
  <si>
    <t>ACUTE LOWER URINARY TRACT INFECTIONS</t>
  </si>
  <si>
    <t>MALIGNANCY, MALE REPRODUCTIVE SYSTEM</t>
  </si>
  <si>
    <t>MALE REPRODUCTIVE SYSTEM DIAGNOSES EXCEPT MALIGNANCY</t>
  </si>
  <si>
    <t>NEOPLASMS OF THE MALE REPRODUCTIVE SYSTEM</t>
  </si>
  <si>
    <t>PROSTATITIS</t>
  </si>
  <si>
    <t>MALE REPRODUCTIVE INFECTIONS</t>
  </si>
  <si>
    <t>FEMALE REPRODUCTIVE SYSTEM MALIGNANCY</t>
  </si>
  <si>
    <t>FEMALE REPRODUCTIVE SYSTEM INFECTIONS</t>
  </si>
  <si>
    <t>LEVEL I MENSTRUAL AND OTHER FEMALE DIAGNOSES</t>
  </si>
  <si>
    <t>LEVEL II MENSTRUAL AND OTHER FEMALE DIAGNOSES</t>
  </si>
  <si>
    <t>POSTPARTUM &amp; POST ABORTION DIAGNOSES W/O PROCEDURE</t>
  </si>
  <si>
    <t>THREATENED ABORTION</t>
  </si>
  <si>
    <t>ABORTION W/O D&amp;C, ASPIRATION CURETTAGE OR HYSTEROTOMY</t>
  </si>
  <si>
    <t>FALSE LABOR</t>
  </si>
  <si>
    <t>OTHER ANTEPARTUM DIAGNOSES</t>
  </si>
  <si>
    <t>ROUTINE PRENATAL CARE</t>
  </si>
  <si>
    <t>NORMAL NEONATE</t>
  </si>
  <si>
    <t>LEVEL I NEONATAL DIAGNOSES</t>
  </si>
  <si>
    <t>LEVEL II NEONATAL DIAGNOSES</t>
  </si>
  <si>
    <t>OTHER HEMATOLOGICAL DISORDERS</t>
  </si>
  <si>
    <t>COAGULATION &amp; PLATELET DISORDERS</t>
  </si>
  <si>
    <t>CONGENITAL FACTOR DEFICIENCIES</t>
  </si>
  <si>
    <t>SICKLE CELL ANEMIA CRISIS</t>
  </si>
  <si>
    <t>SICKLE CELL ANEMIA</t>
  </si>
  <si>
    <t>ANEMIA EXCEPT FOR IRON DEFICIENCY ANEMIA AND SICKLE CELL ANEMIA</t>
  </si>
  <si>
    <t>IRON DEFICIENCY ANEMIA</t>
  </si>
  <si>
    <t>ACUTE LEUKEMIA</t>
  </si>
  <si>
    <t>LYMPHOMA, MYELOMA &amp; NON-ACUTE LEUKEMIA</t>
  </si>
  <si>
    <t>RADIOTHERAPY</t>
  </si>
  <si>
    <t>CHEMOTHERAPY</t>
  </si>
  <si>
    <t>LYMPHATIC &amp; OTHER MALIGNANCIES &amp; NEOPLASMS OF UNCERTAIN BEHAVIOR</t>
  </si>
  <si>
    <t>SEPTICEMIA &amp; DISSEMINATED INFECTIONS</t>
  </si>
  <si>
    <t>POST-OPERATIVE, POST-TRAUMATIC, OTHER DEVICE INFECTIONS</t>
  </si>
  <si>
    <t>FEVER</t>
  </si>
  <si>
    <t>VIRAL ILLNESS</t>
  </si>
  <si>
    <t>OTHER INFECTIOUS &amp; PARASITIC DISEASES</t>
  </si>
  <si>
    <t>H. PYLORI INFECTION</t>
  </si>
  <si>
    <t>SCHIZOPHRENIA</t>
  </si>
  <si>
    <t>MAJOR DEPRESSIVE DISORDERS &amp; OTHER/UNSPECIFIED PSYCHOSES</t>
  </si>
  <si>
    <t>DISORDERS OF PERSONALITY &amp; IMPULSE CONTROL</t>
  </si>
  <si>
    <t>BIPOLAR DISORDERS</t>
  </si>
  <si>
    <t>DEPRESSION EXCEPT MAJOR DEPRESSIVE DISORDER</t>
  </si>
  <si>
    <t>ADJUSTMENT DISORDERS &amp; NEUROSES EXCEPT DEPRESSIVE DIAGNOSES</t>
  </si>
  <si>
    <t>ACUTE ANXIETY &amp; DELIRIUM STATES</t>
  </si>
  <si>
    <t>ORGANIC MENTAL HEALTH DISTURBANCES</t>
  </si>
  <si>
    <t>MENTAL RETARDATION</t>
  </si>
  <si>
    <t>CHILDHOOD BEHAVIORAL DISORDERS</t>
  </si>
  <si>
    <t>EATING DISORDERS</t>
  </si>
  <si>
    <t>OTHER MENTAL HEALTH DISORDERS</t>
  </si>
  <si>
    <t>OPIOID ABUSE &amp; DEPENDENCE</t>
  </si>
  <si>
    <t>COCAINE ABUSE &amp; DEPENDENCE</t>
  </si>
  <si>
    <t>ALCOHOL ABUSE &amp; DEPENDENCE</t>
  </si>
  <si>
    <t>OTHER DRUG ABUSE &amp; DEPENDENCE</t>
  </si>
  <si>
    <t>ALLERGIC REACTIONS</t>
  </si>
  <si>
    <t>POISONING OF MEDICINAL AGENTS</t>
  </si>
  <si>
    <t>OTHER COMPLICATIONS OF TREATMENT</t>
  </si>
  <si>
    <t>OTHER INJURY, POISONING &amp; TOXIC EFFECT DIAGNOSES</t>
  </si>
  <si>
    <t>TOXIC EFFECTS OF NON-MEDICINAL SUBSTANCES</t>
  </si>
  <si>
    <t>EXTENSIVE 3RD DEGREE OR FULL THICKNESS BURNS W/O SKIN GRAFT</t>
  </si>
  <si>
    <t>PARTIAL THICKNESS BURNS W OR W/O SKIN GRAFT</t>
  </si>
  <si>
    <t>REHABILITATION</t>
  </si>
  <si>
    <t>SIGNS, SYMPTOMS &amp; OTHER FACTORS INFLUENCING HEALTH STATUS</t>
  </si>
  <si>
    <t>OTHER AFTERCARE &amp; CONVALESCENCE</t>
  </si>
  <si>
    <t>NEONATAL AFTERCARE</t>
  </si>
  <si>
    <t>JOINT REPLACEMENT</t>
  </si>
  <si>
    <t>HIV INFECTION</t>
  </si>
  <si>
    <t>AIDS</t>
  </si>
  <si>
    <t>INPATIENT ONLY PROCEDURES</t>
  </si>
  <si>
    <t>USER CUSTOMIZABLE INPATIENT PROCEDURES</t>
  </si>
  <si>
    <t>UNASSIGNED</t>
  </si>
  <si>
    <t>Oct 1
2010</t>
  </si>
  <si>
    <t>Jan 1
2011</t>
  </si>
  <si>
    <t>Oct 1, 2010</t>
  </si>
  <si>
    <t>LEVEL III NERVE PROCEDURES</t>
  </si>
  <si>
    <t>HALF DAY PARTIAL HOSPITALIZATION FOR SUBSTANCE ABUSE</t>
  </si>
  <si>
    <t>INTENSIVE OUTPATIENT PSYCHIATRIC TREATMENT</t>
  </si>
  <si>
    <t>DAY REHABILITATION, HALF DAY</t>
  </si>
  <si>
    <t>DAY REHABILITATION, FULL DAY</t>
  </si>
  <si>
    <t>LEVEL II AFTERLOADING BRACHYTHERAPY</t>
  </si>
  <si>
    <t>CLASS VII CHEMOTHERAPY DRUGS</t>
  </si>
  <si>
    <t>CLASS VII PHARMACOTHERAPY</t>
  </si>
  <si>
    <t>CLASS VIII COMBINED CHEMOTHERAPY AND PHARMACOTHERAPY</t>
  </si>
  <si>
    <t>CLASS IX COMBINED CHEMOTHERAPY AND PHARMACOTHERAPY</t>
  </si>
  <si>
    <t>CLASS X COMBINED CHEMOTHERAPY AND PHARMACOTHERAPY</t>
  </si>
  <si>
    <t>CLASS XI COMBINED CHEMOTHERAPY AND PHARMACOTHERAPY</t>
  </si>
  <si>
    <t>CLASS XII COMBINED CHEMOTHERAPY AND PHARMACOTHERAPY</t>
  </si>
  <si>
    <t>CLASS XIII COMBINED CHEMOTHERAPY AND PHARMACOTHERAPY</t>
  </si>
  <si>
    <t>DIRECT REFERRAL FOR OBSERVATION - BEHAVIORAL HEALTH</t>
  </si>
  <si>
    <t>CEREBRAL PALSY</t>
  </si>
  <si>
    <t>V2600</t>
  </si>
  <si>
    <t>Hand held low vision aids</t>
  </si>
  <si>
    <t>V2610</t>
  </si>
  <si>
    <t>Single lens spectacle mount</t>
  </si>
  <si>
    <t>V2615</t>
  </si>
  <si>
    <t>Telescop/othr compound lens</t>
  </si>
  <si>
    <t>J0475</t>
  </si>
  <si>
    <t>Baclofen 10 MG injection</t>
  </si>
  <si>
    <t>Jan 1, 2011</t>
  </si>
  <si>
    <t>Dental consultation</t>
  </si>
  <si>
    <t>Genetic counseling, 30 min</t>
  </si>
  <si>
    <t>Analgesia</t>
  </si>
  <si>
    <t>Speech/hearing evaluation</t>
  </si>
  <si>
    <t>Oral speech device eval</t>
  </si>
  <si>
    <t>Eval for nonspeech device rx</t>
  </si>
  <si>
    <t>Eval aud rehab status</t>
  </si>
  <si>
    <t>Eval aud status rehab add-on</t>
  </si>
  <si>
    <t>Aud brainstem implt programg</t>
  </si>
  <si>
    <t>Pt evaluation</t>
  </si>
  <si>
    <t>Pt re-evaluation</t>
  </si>
  <si>
    <t>Ot evaluation</t>
  </si>
  <si>
    <t>Ot re-evaluation</t>
  </si>
  <si>
    <t>Hot or cold packs therapy</t>
  </si>
  <si>
    <t>Mechanical traction therapy</t>
  </si>
  <si>
    <t>Electric stimulation therapy</t>
  </si>
  <si>
    <t>Vasopneumatic device therapy</t>
  </si>
  <si>
    <t>Paraffin bath therapy</t>
  </si>
  <si>
    <t>Whirlpool therapy</t>
  </si>
  <si>
    <t>Diathermy eg, microwave</t>
  </si>
  <si>
    <t>Infrared therapy</t>
  </si>
  <si>
    <t>Ultraviolet therapy</t>
  </si>
  <si>
    <t>Physical therapy treatment</t>
  </si>
  <si>
    <t>Physical medicine procedure</t>
  </si>
  <si>
    <t>Work hardening</t>
  </si>
  <si>
    <t>Chiropractic manipulation</t>
  </si>
  <si>
    <t>G0283</t>
  </si>
  <si>
    <t>Elec stim other than wound</t>
  </si>
  <si>
    <t>V5362</t>
  </si>
  <si>
    <t>Speech screening</t>
  </si>
  <si>
    <t>V5364</t>
  </si>
  <si>
    <t>Dysphagia screening</t>
  </si>
  <si>
    <t>D9310</t>
  </si>
  <si>
    <t>H0014</t>
  </si>
  <si>
    <t>D9230</t>
  </si>
  <si>
    <t>Reimbursement Amount</t>
  </si>
  <si>
    <t>Max units</t>
  </si>
  <si>
    <t>(per unit)</t>
  </si>
  <si>
    <t>Tb test cell immun measure</t>
  </si>
  <si>
    <t>TB intradermal test</t>
  </si>
  <si>
    <t>G0008</t>
  </si>
  <si>
    <t>Admin influenza virus vac</t>
  </si>
  <si>
    <t>Immune admin oral/nasal</t>
  </si>
  <si>
    <t>G0009</t>
  </si>
  <si>
    <t>Admin pneumococcal vaccine</t>
  </si>
  <si>
    <t>Flu vaccine no preserv 6-35m</t>
  </si>
  <si>
    <t>Flu vaccine no preserv 3 &amp; &gt;</t>
  </si>
  <si>
    <t>Flu vaccine 3 yrs im</t>
  </si>
  <si>
    <t>Flu vaccine 3 yrs &amp; &gt; im</t>
  </si>
  <si>
    <t>Flu vaccine nasal</t>
  </si>
  <si>
    <t>Pneumococcal vacc 7 val im</t>
  </si>
  <si>
    <t>Pneumococcal vaccine</t>
  </si>
  <si>
    <t>Inc for vagus n elect impl</t>
  </si>
  <si>
    <t>Insrt/redo neurostim 1 array</t>
  </si>
  <si>
    <t>J2997</t>
  </si>
  <si>
    <t>Alteplase recombinant</t>
  </si>
  <si>
    <t>Apr 1, 2011</t>
  </si>
  <si>
    <t>Apr 1
2011</t>
  </si>
  <si>
    <t>APG "Fee Schedule" Procedures</t>
  </si>
  <si>
    <t>July  1, 2011</t>
  </si>
  <si>
    <t>D9920</t>
  </si>
  <si>
    <t>S9152</t>
  </si>
  <si>
    <t>Ligation of sperm duct</t>
  </si>
  <si>
    <t>Occlude fallopian tube(s)</t>
  </si>
  <si>
    <t>Behavior management</t>
  </si>
  <si>
    <t>Speech therapy, re-eval</t>
  </si>
  <si>
    <t>APG 
(ref only)</t>
  </si>
  <si>
    <t>-</t>
  </si>
  <si>
    <t>Jul 1, 2011</t>
  </si>
  <si>
    <t>V2100</t>
  </si>
  <si>
    <t>V2215</t>
  </si>
  <si>
    <t>V2784</t>
  </si>
  <si>
    <t>G0432</t>
  </si>
  <si>
    <t>G0433</t>
  </si>
  <si>
    <t>G0435</t>
  </si>
  <si>
    <t>Lens spher single plano 4.00</t>
  </si>
  <si>
    <t>Lens lenticular bifocal</t>
  </si>
  <si>
    <t>Lens polycarb or equal</t>
  </si>
  <si>
    <t>HIV-1</t>
  </si>
  <si>
    <t>HIV-2</t>
  </si>
  <si>
    <t>Hiv-1/hiv-2 single assay</t>
  </si>
  <si>
    <t>Hiv-1 ag eia</t>
  </si>
  <si>
    <t>Hiv-2 ag eia</t>
  </si>
  <si>
    <t>EIA HIV-1/HIV-2 screen</t>
  </si>
  <si>
    <t>ELISA HIV-1/HIV-2 screen</t>
  </si>
  <si>
    <t>Oral HIV-1/HIV-2 screen</t>
  </si>
  <si>
    <t>Urine pregnancy test</t>
  </si>
  <si>
    <t>Oct 1, 2011 (NO CHANGE)</t>
  </si>
  <si>
    <t>Updated Oct 2011</t>
  </si>
  <si>
    <t>July 1 
2011</t>
  </si>
  <si>
    <t>Oct 1 
2011</t>
  </si>
  <si>
    <t>Oct  1, 2011</t>
  </si>
  <si>
    <t>Oct. 1, 2011 weight changes highlighted in Yellow</t>
  </si>
  <si>
    <t>NYS DOH APG Procedure-Based Weights History File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</si>
</sst>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* #,##0.000_);_(* \(#,##0.000\);_(* &quot;-&quot;??_);_(@_)"/>
    <numFmt numFmtId="166" formatCode="#,##0.0000_);\(#,##0.0000\)"/>
    <numFmt numFmtId="167" formatCode="_([$$-409]* #,##0.00_);_([$$-409]* \(#,##0.00\);_([$$-409]* &quot;-&quot;??_);_(@_)"/>
    <numFmt numFmtId="168" formatCode="_(* #,##0_);_(* \(#,##0\);_(* &quot;-&quot;??_);_(@_)"/>
  </numFmts>
  <fonts count="61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trike/>
      <sz val="11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60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b/>
      <sz val="13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trike/>
      <sz val="11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C00000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 style="thin"/>
      <bottom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21" fillId="0" borderId="0" xfId="57" applyFont="1" applyBorder="1" applyAlignment="1">
      <alignment/>
      <protection/>
    </xf>
    <xf numFmtId="0" fontId="21" fillId="0" borderId="0" xfId="57" applyFont="1" applyBorder="1" applyAlignment="1">
      <alignment horizontal="center"/>
      <protection/>
    </xf>
    <xf numFmtId="0" fontId="21" fillId="0" borderId="0" xfId="57" applyFont="1" applyBorder="1" applyAlignment="1">
      <alignment horizontal="center" wrapText="1"/>
      <protection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53" fillId="0" borderId="0" xfId="0" applyFont="1" applyFill="1" applyBorder="1" applyAlignment="1">
      <alignment/>
    </xf>
    <xf numFmtId="166" fontId="0" fillId="0" borderId="0" xfId="42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64" fontId="0" fillId="0" borderId="0" xfId="42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4" fillId="0" borderId="0" xfId="57" applyFont="1" applyBorder="1" applyAlignment="1">
      <alignment/>
      <protection/>
    </xf>
    <xf numFmtId="0" fontId="24" fillId="0" borderId="0" xfId="0" applyFont="1" applyAlignment="1">
      <alignment/>
    </xf>
    <xf numFmtId="49" fontId="21" fillId="0" borderId="0" xfId="57" applyNumberFormat="1" applyFont="1" applyBorder="1" applyAlignment="1">
      <alignment/>
      <protection/>
    </xf>
    <xf numFmtId="0" fontId="55" fillId="33" borderId="10" xfId="0" applyFont="1" applyFill="1" applyBorder="1" applyAlignment="1">
      <alignment wrapText="1"/>
    </xf>
    <xf numFmtId="0" fontId="56" fillId="34" borderId="0" xfId="0" applyFont="1" applyFill="1" applyAlignment="1">
      <alignment/>
    </xf>
    <xf numFmtId="0" fontId="0" fillId="34" borderId="0" xfId="0" applyFill="1" applyAlignment="1">
      <alignment/>
    </xf>
    <xf numFmtId="0" fontId="57" fillId="34" borderId="0" xfId="0" applyFont="1" applyFill="1" applyAlignment="1">
      <alignment horizontal="right"/>
    </xf>
    <xf numFmtId="0" fontId="58" fillId="34" borderId="0" xfId="0" applyFont="1" applyFill="1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164" fontId="59" fillId="0" borderId="10" xfId="42" applyNumberFormat="1" applyFont="1" applyFill="1" applyBorder="1" applyAlignment="1">
      <alignment vertical="top"/>
    </xf>
    <xf numFmtId="0" fontId="21" fillId="34" borderId="0" xfId="57" applyFont="1" applyFill="1" applyBorder="1" applyAlignment="1">
      <alignment/>
      <protection/>
    </xf>
    <xf numFmtId="49" fontId="21" fillId="34" borderId="0" xfId="57" applyNumberFormat="1" applyFont="1" applyFill="1" applyBorder="1" applyAlignment="1">
      <alignment/>
      <protection/>
    </xf>
    <xf numFmtId="0" fontId="21" fillId="34" borderId="0" xfId="57" applyFont="1" applyFill="1" applyBorder="1" applyAlignment="1">
      <alignment horizontal="center" wrapText="1"/>
      <protection/>
    </xf>
    <xf numFmtId="0" fontId="30" fillId="34" borderId="0" xfId="57" applyFont="1" applyFill="1" applyBorder="1" applyAlignment="1">
      <alignment horizontal="right"/>
      <protection/>
    </xf>
    <xf numFmtId="0" fontId="31" fillId="33" borderId="10" xfId="57" applyFont="1" applyFill="1" applyBorder="1" applyAlignment="1">
      <alignment horizontal="center" wrapText="1"/>
      <protection/>
    </xf>
    <xf numFmtId="0" fontId="21" fillId="0" borderId="10" xfId="57" applyFont="1" applyBorder="1" applyAlignment="1">
      <alignment wrapText="1"/>
      <protection/>
    </xf>
    <xf numFmtId="0" fontId="21" fillId="0" borderId="10" xfId="57" applyFont="1" applyBorder="1" applyAlignment="1">
      <alignment horizontal="left"/>
      <protection/>
    </xf>
    <xf numFmtId="0" fontId="21" fillId="0" borderId="10" xfId="57" applyFont="1" applyFill="1" applyBorder="1" applyAlignment="1">
      <alignment wrapText="1"/>
      <protection/>
    </xf>
    <xf numFmtId="0" fontId="31" fillId="33" borderId="11" xfId="57" applyFont="1" applyFill="1" applyBorder="1" applyAlignment="1">
      <alignment horizontal="center" wrapText="1"/>
      <protection/>
    </xf>
    <xf numFmtId="0" fontId="21" fillId="0" borderId="11" xfId="57" applyFont="1" applyBorder="1" applyAlignment="1">
      <alignment horizontal="center" wrapText="1"/>
      <protection/>
    </xf>
    <xf numFmtId="0" fontId="21" fillId="0" borderId="11" xfId="57" applyFont="1" applyFill="1" applyBorder="1" applyAlignment="1">
      <alignment horizontal="center" wrapText="1"/>
      <protection/>
    </xf>
    <xf numFmtId="0" fontId="31" fillId="33" borderId="12" xfId="57" applyFont="1" applyFill="1" applyBorder="1" applyAlignment="1">
      <alignment horizontal="center" wrapText="1"/>
      <protection/>
    </xf>
    <xf numFmtId="0" fontId="31" fillId="33" borderId="13" xfId="57" applyFont="1" applyFill="1" applyBorder="1" applyAlignment="1">
      <alignment horizontal="center" wrapText="1"/>
      <protection/>
    </xf>
    <xf numFmtId="0" fontId="21" fillId="0" borderId="13" xfId="57" applyFont="1" applyBorder="1" applyAlignment="1">
      <alignment horizontal="center"/>
      <protection/>
    </xf>
    <xf numFmtId="0" fontId="21" fillId="0" borderId="13" xfId="57" applyFont="1" applyFill="1" applyBorder="1" applyAlignment="1">
      <alignment horizontal="center"/>
      <protection/>
    </xf>
    <xf numFmtId="0" fontId="21" fillId="0" borderId="11" xfId="57" applyFont="1" applyBorder="1" applyAlignment="1">
      <alignment horizontal="center"/>
      <protection/>
    </xf>
    <xf numFmtId="0" fontId="21" fillId="0" borderId="11" xfId="57" applyFont="1" applyFill="1" applyBorder="1" applyAlignment="1">
      <alignment horizontal="center"/>
      <protection/>
    </xf>
    <xf numFmtId="0" fontId="21" fillId="0" borderId="10" xfId="57" applyNumberFormat="1" applyFont="1" applyBorder="1" applyAlignment="1">
      <alignment horizontal="center"/>
      <protection/>
    </xf>
    <xf numFmtId="0" fontId="21" fillId="0" borderId="10" xfId="57" applyNumberFormat="1" applyFont="1" applyFill="1" applyBorder="1" applyAlignment="1">
      <alignment horizontal="center"/>
      <protection/>
    </xf>
    <xf numFmtId="164" fontId="21" fillId="0" borderId="12" xfId="42" applyNumberFormat="1" applyFont="1" applyBorder="1" applyAlignment="1">
      <alignment horizontal="center"/>
    </xf>
    <xf numFmtId="164" fontId="21" fillId="0" borderId="13" xfId="42" applyNumberFormat="1" applyFont="1" applyBorder="1" applyAlignment="1">
      <alignment horizontal="center"/>
    </xf>
    <xf numFmtId="164" fontId="21" fillId="0" borderId="11" xfId="42" applyNumberFormat="1" applyFont="1" applyBorder="1" applyAlignment="1">
      <alignment horizontal="center"/>
    </xf>
    <xf numFmtId="164" fontId="21" fillId="0" borderId="12" xfId="42" applyNumberFormat="1" applyFont="1" applyFill="1" applyBorder="1" applyAlignment="1">
      <alignment horizontal="center"/>
    </xf>
    <xf numFmtId="164" fontId="21" fillId="0" borderId="14" xfId="42" applyNumberFormat="1" applyFont="1" applyBorder="1" applyAlignment="1">
      <alignment horizontal="center"/>
    </xf>
    <xf numFmtId="164" fontId="21" fillId="0" borderId="15" xfId="42" applyNumberFormat="1" applyFont="1" applyBorder="1" applyAlignment="1">
      <alignment horizontal="center"/>
    </xf>
    <xf numFmtId="164" fontId="21" fillId="0" borderId="16" xfId="42" applyNumberFormat="1" applyFont="1" applyBorder="1" applyAlignment="1">
      <alignment horizontal="center"/>
    </xf>
    <xf numFmtId="0" fontId="21" fillId="0" borderId="15" xfId="57" applyFont="1" applyBorder="1" applyAlignment="1">
      <alignment horizontal="center"/>
      <protection/>
    </xf>
    <xf numFmtId="0" fontId="21" fillId="0" borderId="11" xfId="57" applyFont="1" applyFill="1" applyBorder="1" applyAlignment="1">
      <alignment vertical="top" wrapText="1"/>
      <protection/>
    </xf>
    <xf numFmtId="0" fontId="32" fillId="33" borderId="17" xfId="57" applyFont="1" applyFill="1" applyBorder="1" applyAlignment="1">
      <alignment horizontal="center" vertical="center" wrapText="1"/>
      <protection/>
    </xf>
    <xf numFmtId="167" fontId="21" fillId="0" borderId="12" xfId="46" applyNumberFormat="1" applyFont="1" applyFill="1" applyBorder="1" applyAlignment="1">
      <alignment vertical="top"/>
    </xf>
    <xf numFmtId="168" fontId="21" fillId="0" borderId="13" xfId="42" applyNumberFormat="1" applyFont="1" applyFill="1" applyBorder="1" applyAlignment="1">
      <alignment horizontal="center" vertical="top"/>
    </xf>
    <xf numFmtId="167" fontId="21" fillId="0" borderId="12" xfId="46" applyNumberFormat="1" applyFont="1" applyFill="1" applyBorder="1" applyAlignment="1">
      <alignment horizontal="center" vertical="top"/>
    </xf>
    <xf numFmtId="167" fontId="21" fillId="0" borderId="14" xfId="46" applyNumberFormat="1" applyFont="1" applyFill="1" applyBorder="1" applyAlignment="1">
      <alignment horizontal="center" vertical="top"/>
    </xf>
    <xf numFmtId="168" fontId="21" fillId="0" borderId="15" xfId="42" applyNumberFormat="1" applyFont="1" applyFill="1" applyBorder="1" applyAlignment="1">
      <alignment horizontal="center" vertical="top"/>
    </xf>
    <xf numFmtId="0" fontId="55" fillId="34" borderId="0" xfId="0" applyFont="1" applyFill="1" applyAlignment="1">
      <alignment/>
    </xf>
    <xf numFmtId="0" fontId="32" fillId="33" borderId="18" xfId="57" applyFont="1" applyFill="1" applyBorder="1" applyAlignment="1">
      <alignment horizontal="center" vertical="center" wrapText="1"/>
      <protection/>
    </xf>
    <xf numFmtId="0" fontId="21" fillId="0" borderId="19" xfId="57" applyFont="1" applyFill="1" applyBorder="1" applyAlignment="1">
      <alignment horizontal="center" vertical="top"/>
      <protection/>
    </xf>
    <xf numFmtId="0" fontId="21" fillId="0" borderId="20" xfId="57" applyFont="1" applyFill="1" applyBorder="1" applyAlignment="1">
      <alignment vertical="top" wrapText="1"/>
      <protection/>
    </xf>
    <xf numFmtId="168" fontId="21" fillId="0" borderId="21" xfId="42" applyNumberFormat="1" applyFont="1" applyFill="1" applyBorder="1" applyAlignment="1">
      <alignment horizontal="center" vertical="top"/>
    </xf>
    <xf numFmtId="0" fontId="21" fillId="0" borderId="12" xfId="57" applyNumberFormat="1" applyFont="1" applyFill="1" applyBorder="1" applyAlignment="1">
      <alignment horizontal="center" vertical="top"/>
      <protection/>
    </xf>
    <xf numFmtId="0" fontId="21" fillId="0" borderId="12" xfId="57" applyFont="1" applyFill="1" applyBorder="1" applyAlignment="1">
      <alignment horizontal="center" vertical="top"/>
      <protection/>
    </xf>
    <xf numFmtId="0" fontId="21" fillId="0" borderId="16" xfId="57" applyFont="1" applyFill="1" applyBorder="1" applyAlignment="1">
      <alignment vertical="top" wrapText="1"/>
      <protection/>
    </xf>
    <xf numFmtId="0" fontId="21" fillId="0" borderId="14" xfId="57" applyNumberFormat="1" applyFont="1" applyFill="1" applyBorder="1" applyAlignment="1">
      <alignment horizontal="center" vertical="top"/>
      <protection/>
    </xf>
    <xf numFmtId="167" fontId="21" fillId="0" borderId="19" xfId="46" applyNumberFormat="1" applyFont="1" applyFill="1" applyBorder="1" applyAlignment="1">
      <alignment horizontal="center" vertical="top"/>
    </xf>
    <xf numFmtId="167" fontId="21" fillId="0" borderId="14" xfId="46" applyNumberFormat="1" applyFont="1" applyFill="1" applyBorder="1" applyAlignment="1">
      <alignment vertical="top"/>
    </xf>
    <xf numFmtId="168" fontId="21" fillId="0" borderId="13" xfId="42" applyNumberFormat="1" applyFont="1" applyFill="1" applyBorder="1" applyAlignment="1">
      <alignment vertical="top"/>
    </xf>
    <xf numFmtId="0" fontId="21" fillId="34" borderId="11" xfId="57" applyFont="1" applyFill="1" applyBorder="1" applyAlignment="1">
      <alignment horizontal="center" wrapText="1"/>
      <protection/>
    </xf>
    <xf numFmtId="0" fontId="32" fillId="33" borderId="22" xfId="57" applyFont="1" applyFill="1" applyBorder="1" applyAlignment="1">
      <alignment horizontal="center" vertical="center" wrapText="1"/>
      <protection/>
    </xf>
    <xf numFmtId="15" fontId="33" fillId="33" borderId="23" xfId="57" applyNumberFormat="1" applyFont="1" applyFill="1" applyBorder="1" applyAlignment="1" quotePrefix="1">
      <alignment horizontal="centerContinuous" wrapText="1"/>
      <protection/>
    </xf>
    <xf numFmtId="15" fontId="33" fillId="33" borderId="24" xfId="57" applyNumberFormat="1" applyFont="1" applyFill="1" applyBorder="1" applyAlignment="1" quotePrefix="1">
      <alignment horizontal="centerContinuous" wrapText="1"/>
      <protection/>
    </xf>
    <xf numFmtId="15" fontId="33" fillId="33" borderId="25" xfId="57" applyNumberFormat="1" applyFont="1" applyFill="1" applyBorder="1" applyAlignment="1" quotePrefix="1">
      <alignment horizontal="centerContinuous" wrapText="1"/>
      <protection/>
    </xf>
    <xf numFmtId="0" fontId="32" fillId="33" borderId="26" xfId="57" applyFont="1" applyFill="1" applyBorder="1" applyAlignment="1">
      <alignment horizontal="center" vertical="center" wrapText="1"/>
      <protection/>
    </xf>
    <xf numFmtId="0" fontId="32" fillId="33" borderId="0" xfId="57" applyFont="1" applyFill="1" applyBorder="1" applyAlignment="1">
      <alignment horizontal="center" vertical="center" wrapText="1"/>
      <protection/>
    </xf>
    <xf numFmtId="168" fontId="21" fillId="0" borderId="27" xfId="42" applyNumberFormat="1" applyFont="1" applyFill="1" applyBorder="1" applyAlignment="1">
      <alignment horizontal="center" vertical="top"/>
    </xf>
    <xf numFmtId="168" fontId="21" fillId="0" borderId="28" xfId="42" applyNumberFormat="1" applyFont="1" applyFill="1" applyBorder="1" applyAlignment="1">
      <alignment horizontal="center" vertical="top"/>
    </xf>
    <xf numFmtId="168" fontId="21" fillId="0" borderId="29" xfId="42" applyNumberFormat="1" applyFont="1" applyFill="1" applyBorder="1" applyAlignment="1">
      <alignment horizontal="center" vertical="top"/>
    </xf>
    <xf numFmtId="167" fontId="21" fillId="0" borderId="30" xfId="46" applyNumberFormat="1" applyFont="1" applyFill="1" applyBorder="1" applyAlignment="1">
      <alignment horizontal="center" vertical="top"/>
    </xf>
    <xf numFmtId="168" fontId="21" fillId="0" borderId="31" xfId="42" applyNumberFormat="1" applyFont="1" applyFill="1" applyBorder="1" applyAlignment="1">
      <alignment horizontal="center" vertical="top"/>
    </xf>
    <xf numFmtId="164" fontId="59" fillId="0" borderId="32" xfId="42" applyNumberFormat="1" applyFont="1" applyFill="1" applyBorder="1" applyAlignment="1">
      <alignment vertical="top"/>
    </xf>
    <xf numFmtId="164" fontId="59" fillId="35" borderId="10" xfId="42" applyNumberFormat="1" applyFont="1" applyFill="1" applyBorder="1" applyAlignment="1">
      <alignment vertical="top"/>
    </xf>
    <xf numFmtId="0" fontId="59" fillId="34" borderId="0" xfId="0" applyFont="1" applyFill="1" applyAlignment="1">
      <alignment horizontal="centerContinuous"/>
    </xf>
    <xf numFmtId="0" fontId="0" fillId="34" borderId="0" xfId="0" applyFill="1" applyAlignment="1">
      <alignment horizontal="centerContinuous"/>
    </xf>
    <xf numFmtId="0" fontId="0" fillId="35" borderId="0" xfId="0" applyFill="1" applyAlignment="1">
      <alignment horizontal="centerContinuous"/>
    </xf>
    <xf numFmtId="164" fontId="21" fillId="35" borderId="12" xfId="42" applyNumberFormat="1" applyFont="1" applyFill="1" applyBorder="1" applyAlignment="1">
      <alignment horizontal="center"/>
    </xf>
    <xf numFmtId="0" fontId="21" fillId="35" borderId="13" xfId="57" applyFont="1" applyFill="1" applyBorder="1" applyAlignment="1">
      <alignment horizontal="center"/>
      <protection/>
    </xf>
    <xf numFmtId="0" fontId="21" fillId="34" borderId="0" xfId="57" applyFont="1" applyFill="1" applyBorder="1" applyAlignment="1">
      <alignment horizontal="centerContinuous"/>
      <protection/>
    </xf>
    <xf numFmtId="0" fontId="21" fillId="35" borderId="0" xfId="57" applyFont="1" applyFill="1" applyBorder="1" applyAlignment="1">
      <alignment horizontal="centerContinuous"/>
      <protection/>
    </xf>
    <xf numFmtId="15" fontId="60" fillId="33" borderId="33" xfId="0" applyNumberFormat="1" applyFont="1" applyFill="1" applyBorder="1" applyAlignment="1">
      <alignment horizontal="center" vertical="center" wrapText="1"/>
    </xf>
    <xf numFmtId="15" fontId="60" fillId="33" borderId="32" xfId="0" applyNumberFormat="1" applyFont="1" applyFill="1" applyBorder="1" applyAlignment="1">
      <alignment horizontal="center" vertical="center" wrapText="1"/>
    </xf>
    <xf numFmtId="15" fontId="33" fillId="33" borderId="34" xfId="57" applyNumberFormat="1" applyFont="1" applyFill="1" applyBorder="1" applyAlignment="1" quotePrefix="1">
      <alignment horizontal="center" wrapText="1"/>
      <protection/>
    </xf>
    <xf numFmtId="15" fontId="33" fillId="33" borderId="35" xfId="57" applyNumberFormat="1" applyFont="1" applyFill="1" applyBorder="1" applyAlignment="1" quotePrefix="1">
      <alignment horizontal="center" wrapText="1"/>
      <protection/>
    </xf>
    <xf numFmtId="15" fontId="33" fillId="33" borderId="27" xfId="57" applyNumberFormat="1" applyFont="1" applyFill="1" applyBorder="1" applyAlignment="1" quotePrefix="1">
      <alignment horizontal="center" wrapText="1"/>
      <protection/>
    </xf>
    <xf numFmtId="15" fontId="33" fillId="33" borderId="19" xfId="57" applyNumberFormat="1" applyFont="1" applyFill="1" applyBorder="1" applyAlignment="1" quotePrefix="1">
      <alignment horizontal="center" wrapText="1"/>
      <protection/>
    </xf>
    <xf numFmtId="15" fontId="33" fillId="33" borderId="21" xfId="57" applyNumberFormat="1" applyFont="1" applyFill="1" applyBorder="1" applyAlignment="1" quotePrefix="1">
      <alignment horizontal="center" wrapText="1"/>
      <protection/>
    </xf>
    <xf numFmtId="0" fontId="32" fillId="33" borderId="36" xfId="57" applyFont="1" applyFill="1" applyBorder="1" applyAlignment="1">
      <alignment horizontal="center" vertical="center" wrapText="1"/>
      <protection/>
    </xf>
    <xf numFmtId="0" fontId="32" fillId="33" borderId="22" xfId="57" applyFont="1" applyFill="1" applyBorder="1" applyAlignment="1">
      <alignment horizontal="center" vertical="center" wrapText="1"/>
      <protection/>
    </xf>
    <xf numFmtId="0" fontId="32" fillId="33" borderId="37" xfId="57" applyFont="1" applyFill="1" applyBorder="1" applyAlignment="1">
      <alignment horizontal="center" vertical="center" wrapText="1"/>
      <protection/>
    </xf>
    <xf numFmtId="0" fontId="32" fillId="33" borderId="38" xfId="57" applyFont="1" applyFill="1" applyBorder="1" applyAlignment="1">
      <alignment horizontal="center" vertical="center" wrapText="1"/>
      <protection/>
    </xf>
    <xf numFmtId="0" fontId="32" fillId="33" borderId="39" xfId="57" applyFont="1" applyFill="1" applyBorder="1" applyAlignment="1">
      <alignment horizontal="center" vertical="center" wrapText="1"/>
      <protection/>
    </xf>
    <xf numFmtId="0" fontId="32" fillId="33" borderId="40" xfId="57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6"/>
  <sheetViews>
    <sheetView tabSelected="1" view="pageBreakPreview" zoomScale="70" zoomScaleNormal="80" zoomScaleSheetLayoutView="70" zoomScalePageLayoutView="0" workbookViewId="0" topLeftCell="A1">
      <pane ySplit="4" topLeftCell="A52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7.57421875" style="0" customWidth="1"/>
    <col min="2" max="2" width="62.421875" style="0" customWidth="1"/>
    <col min="3" max="9" width="12.421875" style="0" customWidth="1"/>
    <col min="10" max="11" width="12.421875" style="4" customWidth="1"/>
  </cols>
  <sheetData>
    <row r="1" spans="1:11" ht="23.25">
      <c r="A1" s="16" t="s">
        <v>119</v>
      </c>
      <c r="B1" s="17"/>
      <c r="C1" s="83" t="s">
        <v>755</v>
      </c>
      <c r="D1" s="83"/>
      <c r="E1" s="85"/>
      <c r="F1" s="85"/>
      <c r="G1" s="85"/>
      <c r="H1" s="85"/>
      <c r="I1" s="85"/>
      <c r="J1" s="84"/>
      <c r="K1" s="84"/>
    </row>
    <row r="2" spans="1:11" ht="18.75">
      <c r="A2" s="19" t="s">
        <v>751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8.75" customHeight="1">
      <c r="A3" s="17"/>
      <c r="B3" s="18" t="s">
        <v>124</v>
      </c>
      <c r="C3" s="90" t="s">
        <v>125</v>
      </c>
      <c r="D3" s="90" t="s">
        <v>126</v>
      </c>
      <c r="E3" s="90" t="s">
        <v>127</v>
      </c>
      <c r="F3" s="90" t="s">
        <v>128</v>
      </c>
      <c r="G3" s="90" t="s">
        <v>635</v>
      </c>
      <c r="H3" s="90" t="s">
        <v>636</v>
      </c>
      <c r="I3" s="90" t="s">
        <v>720</v>
      </c>
      <c r="J3" s="90" t="s">
        <v>752</v>
      </c>
      <c r="K3" s="90" t="s">
        <v>753</v>
      </c>
    </row>
    <row r="4" spans="1:11" ht="15.75" customHeight="1">
      <c r="A4" s="15" t="s">
        <v>129</v>
      </c>
      <c r="B4" s="15" t="s">
        <v>130</v>
      </c>
      <c r="C4" s="91"/>
      <c r="D4" s="91"/>
      <c r="E4" s="91"/>
      <c r="F4" s="91"/>
      <c r="G4" s="91"/>
      <c r="H4" s="91"/>
      <c r="I4" s="91"/>
      <c r="J4" s="91"/>
      <c r="K4" s="91"/>
    </row>
    <row r="5" spans="1:11" ht="15">
      <c r="A5" s="20">
        <v>1</v>
      </c>
      <c r="B5" s="21" t="s">
        <v>131</v>
      </c>
      <c r="C5" s="22">
        <v>0.497449816821274</v>
      </c>
      <c r="D5" s="22">
        <v>0.6401937990825675</v>
      </c>
      <c r="E5" s="22">
        <v>0.6401937990825675</v>
      </c>
      <c r="F5" s="22">
        <v>0.5525582141343544</v>
      </c>
      <c r="G5" s="22">
        <v>0.5525582141343544</v>
      </c>
      <c r="H5" s="22">
        <v>0.5525582141343544</v>
      </c>
      <c r="I5" s="22">
        <v>0.5525582141343544</v>
      </c>
      <c r="J5" s="81">
        <v>0.5525582141343544</v>
      </c>
      <c r="K5" s="22">
        <v>0.5525582141343544</v>
      </c>
    </row>
    <row r="6" spans="1:11" ht="15">
      <c r="A6" s="20">
        <v>2</v>
      </c>
      <c r="B6" s="21" t="s">
        <v>132</v>
      </c>
      <c r="C6" s="22">
        <v>5.766201888684461</v>
      </c>
      <c r="D6" s="22">
        <v>3.244753429522458</v>
      </c>
      <c r="E6" s="22">
        <v>3.244753429522458</v>
      </c>
      <c r="F6" s="22">
        <v>2.808619492642695</v>
      </c>
      <c r="G6" s="22">
        <v>2.808619492642695</v>
      </c>
      <c r="H6" s="22">
        <v>2.808619492642695</v>
      </c>
      <c r="I6" s="22">
        <v>2.808619492642695</v>
      </c>
      <c r="J6" s="22">
        <v>2.808619492642695</v>
      </c>
      <c r="K6" s="22">
        <v>2.808619492642695</v>
      </c>
    </row>
    <row r="7" spans="1:11" ht="15">
      <c r="A7" s="20">
        <v>3</v>
      </c>
      <c r="B7" s="21" t="s">
        <v>133</v>
      </c>
      <c r="C7" s="22">
        <v>2.2637846233098506</v>
      </c>
      <c r="D7" s="22">
        <v>1.8962058423582269</v>
      </c>
      <c r="E7" s="22">
        <v>1.8962058423582269</v>
      </c>
      <c r="F7" s="22">
        <v>1.506120771829584</v>
      </c>
      <c r="G7" s="22">
        <v>1.506120771829584</v>
      </c>
      <c r="H7" s="22">
        <v>1.506120771829584</v>
      </c>
      <c r="I7" s="22">
        <v>1.506120771829584</v>
      </c>
      <c r="J7" s="22">
        <v>1.5197146876975482</v>
      </c>
      <c r="K7" s="22">
        <v>1.5197146876975482</v>
      </c>
    </row>
    <row r="8" spans="1:11" ht="15">
      <c r="A8" s="20">
        <v>4</v>
      </c>
      <c r="B8" s="21" t="s">
        <v>134</v>
      </c>
      <c r="C8" s="22">
        <v>6.351867687066472</v>
      </c>
      <c r="D8" s="22">
        <v>2.7968000459431774</v>
      </c>
      <c r="E8" s="22">
        <v>2.7968000459431774</v>
      </c>
      <c r="F8" s="22">
        <v>2.9590144486078818</v>
      </c>
      <c r="G8" s="22">
        <v>2.9590144486078818</v>
      </c>
      <c r="H8" s="22">
        <v>2.9590144486078818</v>
      </c>
      <c r="I8" s="22">
        <v>2.9590144486078818</v>
      </c>
      <c r="J8" s="22">
        <v>2.0376634257273047</v>
      </c>
      <c r="K8" s="22">
        <v>2.0376634257273047</v>
      </c>
    </row>
    <row r="9" spans="1:11" ht="15">
      <c r="A9" s="20">
        <v>5</v>
      </c>
      <c r="B9" s="21" t="s">
        <v>135</v>
      </c>
      <c r="C9" s="22">
        <v>0.8389092476091065</v>
      </c>
      <c r="D9" s="22">
        <v>0.7007995068058094</v>
      </c>
      <c r="E9" s="22">
        <v>0.7007995068058094</v>
      </c>
      <c r="F9" s="22">
        <v>0.7414458782005464</v>
      </c>
      <c r="G9" s="22">
        <v>0.7414458782005464</v>
      </c>
      <c r="H9" s="22">
        <v>0.7414458782005464</v>
      </c>
      <c r="I9" s="22">
        <v>0.7414458782005464</v>
      </c>
      <c r="J9" s="22">
        <v>0.5901356956480942</v>
      </c>
      <c r="K9" s="22">
        <v>0.5901356956480942</v>
      </c>
    </row>
    <row r="10" spans="1:11" ht="15">
      <c r="A10" s="20">
        <v>6</v>
      </c>
      <c r="B10" s="21" t="s">
        <v>136</v>
      </c>
      <c r="C10" s="22">
        <v>1.5305963771887037</v>
      </c>
      <c r="D10" s="22">
        <v>1.3672160731003549</v>
      </c>
      <c r="E10" s="22">
        <v>1.3672160731003549</v>
      </c>
      <c r="F10" s="22">
        <v>1.4465146053401756</v>
      </c>
      <c r="G10" s="22">
        <v>1.4465146053401756</v>
      </c>
      <c r="H10" s="22">
        <v>1.4465146053401756</v>
      </c>
      <c r="I10" s="22">
        <v>1.4465146053401756</v>
      </c>
      <c r="J10" s="22">
        <v>1.323608190420872</v>
      </c>
      <c r="K10" s="22">
        <v>1.323608190420872</v>
      </c>
    </row>
    <row r="11" spans="1:11" ht="15">
      <c r="A11" s="20">
        <v>7</v>
      </c>
      <c r="B11" s="21" t="s">
        <v>137</v>
      </c>
      <c r="C11" s="22">
        <v>5.639530109119308</v>
      </c>
      <c r="D11" s="22">
        <v>2.6623713882756257</v>
      </c>
      <c r="E11" s="22">
        <v>2.6623713882756257</v>
      </c>
      <c r="F11" s="22">
        <v>4.033809002183057</v>
      </c>
      <c r="G11" s="22">
        <v>4.033809002183057</v>
      </c>
      <c r="H11" s="22">
        <v>4.033809002183057</v>
      </c>
      <c r="I11" s="22">
        <v>4.033809002183057</v>
      </c>
      <c r="J11" s="22">
        <v>4.37837671073089</v>
      </c>
      <c r="K11" s="22">
        <v>4.37837671073089</v>
      </c>
    </row>
    <row r="12" spans="1:11" ht="15">
      <c r="A12" s="20">
        <v>8</v>
      </c>
      <c r="B12" s="21" t="s">
        <v>138</v>
      </c>
      <c r="C12" s="22">
        <v>6.0903898893192245</v>
      </c>
      <c r="D12" s="22">
        <v>3.913243381944445</v>
      </c>
      <c r="E12" s="22">
        <v>3.913243381944445</v>
      </c>
      <c r="F12" s="22">
        <v>4.140211498097223</v>
      </c>
      <c r="G12" s="22">
        <v>4.140211498097223</v>
      </c>
      <c r="H12" s="22">
        <v>4.140211498097223</v>
      </c>
      <c r="I12" s="22">
        <v>4.140211498097223</v>
      </c>
      <c r="J12" s="22">
        <v>5.904394878601266</v>
      </c>
      <c r="K12" s="22">
        <v>5.904394878601266</v>
      </c>
    </row>
    <row r="13" spans="1:11" ht="15">
      <c r="A13" s="20">
        <v>9</v>
      </c>
      <c r="B13" s="21" t="s">
        <v>139</v>
      </c>
      <c r="C13" s="22">
        <v>4.140166167844814</v>
      </c>
      <c r="D13" s="22">
        <v>3.6788206706995057</v>
      </c>
      <c r="E13" s="22">
        <v>3.6788206706995057</v>
      </c>
      <c r="F13" s="22">
        <v>3.247782958538423</v>
      </c>
      <c r="G13" s="22">
        <v>3.247782958538423</v>
      </c>
      <c r="H13" s="22">
        <v>3.247782958538423</v>
      </c>
      <c r="I13" s="22">
        <v>3.247782958538423</v>
      </c>
      <c r="J13" s="22">
        <v>3.247782958538423</v>
      </c>
      <c r="K13" s="22">
        <v>3.247782958538423</v>
      </c>
    </row>
    <row r="14" spans="1:11" ht="15">
      <c r="A14" s="20">
        <v>10</v>
      </c>
      <c r="B14" s="21" t="s">
        <v>140</v>
      </c>
      <c r="C14" s="22">
        <v>7.791033442469161</v>
      </c>
      <c r="D14" s="22">
        <v>4.637014821375638</v>
      </c>
      <c r="E14" s="22">
        <v>4.637014821375638</v>
      </c>
      <c r="F14" s="22">
        <v>7.149503740010845</v>
      </c>
      <c r="G14" s="22">
        <v>7.149503740010845</v>
      </c>
      <c r="H14" s="22">
        <v>7.149503740010845</v>
      </c>
      <c r="I14" s="22">
        <v>7.149503740010845</v>
      </c>
      <c r="J14" s="22">
        <v>6.454664690438802</v>
      </c>
      <c r="K14" s="22">
        <v>6.454664690438802</v>
      </c>
    </row>
    <row r="15" spans="1:11" ht="15">
      <c r="A15" s="20">
        <v>11</v>
      </c>
      <c r="B15" s="21" t="s">
        <v>141</v>
      </c>
      <c r="C15" s="22">
        <v>13.44261876141444</v>
      </c>
      <c r="D15" s="22">
        <v>7.956713902217508</v>
      </c>
      <c r="E15" s="22">
        <v>7.956713902217508</v>
      </c>
      <c r="F15" s="22">
        <v>12.718592367886707</v>
      </c>
      <c r="G15" s="22">
        <v>12.718592367886707</v>
      </c>
      <c r="H15" s="22">
        <v>12.718592367886707</v>
      </c>
      <c r="I15" s="22">
        <v>12.718592367886707</v>
      </c>
      <c r="J15" s="22">
        <v>9.953810816456356</v>
      </c>
      <c r="K15" s="22">
        <v>9.953810816456356</v>
      </c>
    </row>
    <row r="16" spans="1:11" ht="15">
      <c r="A16" s="20">
        <v>12</v>
      </c>
      <c r="B16" s="21" t="s">
        <v>142</v>
      </c>
      <c r="C16" s="22">
        <v>2.0269165588058624</v>
      </c>
      <c r="D16" s="22">
        <v>0.4352164256036173</v>
      </c>
      <c r="E16" s="22">
        <v>0.4352164256036173</v>
      </c>
      <c r="F16" s="22">
        <v>0.9984929679642351</v>
      </c>
      <c r="G16" s="22">
        <v>0.9984929679642351</v>
      </c>
      <c r="H16" s="22">
        <v>0.9984929679642351</v>
      </c>
      <c r="I16" s="22">
        <v>0.9984929679642351</v>
      </c>
      <c r="J16" s="22">
        <v>1.3109773626717356</v>
      </c>
      <c r="K16" s="22">
        <v>1.3109773626717356</v>
      </c>
    </row>
    <row r="17" spans="1:11" ht="15">
      <c r="A17" s="20">
        <v>13</v>
      </c>
      <c r="B17" s="21" t="s">
        <v>143</v>
      </c>
      <c r="C17" s="22">
        <v>10.557126081088738</v>
      </c>
      <c r="D17" s="22">
        <v>3.1648079244969147</v>
      </c>
      <c r="E17" s="22">
        <v>3.1648079244969147</v>
      </c>
      <c r="F17" s="22">
        <v>3.129630946286169</v>
      </c>
      <c r="G17" s="22">
        <v>3.129630946286169</v>
      </c>
      <c r="H17" s="22">
        <v>3.129630946286169</v>
      </c>
      <c r="I17" s="22">
        <v>3.129630946286169</v>
      </c>
      <c r="J17" s="22">
        <v>3.7575397160586075</v>
      </c>
      <c r="K17" s="22">
        <v>3.7575397160586075</v>
      </c>
    </row>
    <row r="18" spans="1:11" ht="15">
      <c r="A18" s="20">
        <v>14</v>
      </c>
      <c r="B18" s="21" t="s">
        <v>144</v>
      </c>
      <c r="C18" s="22">
        <v>10.557126081088738</v>
      </c>
      <c r="D18" s="22">
        <v>5.689599120900057</v>
      </c>
      <c r="E18" s="22">
        <v>5.689599120900057</v>
      </c>
      <c r="F18" s="22">
        <v>5.379801183259515</v>
      </c>
      <c r="G18" s="22">
        <v>5.379801183259515</v>
      </c>
      <c r="H18" s="22">
        <v>5.379801183259515</v>
      </c>
      <c r="I18" s="22">
        <v>5.379801183259515</v>
      </c>
      <c r="J18" s="22">
        <v>6.2866315607722</v>
      </c>
      <c r="K18" s="22">
        <v>6.2866315607722</v>
      </c>
    </row>
    <row r="19" spans="1:11" ht="15">
      <c r="A19" s="20">
        <v>15</v>
      </c>
      <c r="B19" s="21" t="s">
        <v>145</v>
      </c>
      <c r="C19" s="22">
        <v>10.832880267032552</v>
      </c>
      <c r="D19" s="22">
        <v>6.674558098425683</v>
      </c>
      <c r="E19" s="22">
        <v>6.674558098425683</v>
      </c>
      <c r="F19" s="22">
        <v>7.061682468134373</v>
      </c>
      <c r="G19" s="22">
        <v>7.061682468134373</v>
      </c>
      <c r="H19" s="22">
        <v>7.061682468134373</v>
      </c>
      <c r="I19" s="22">
        <v>7.061682468134373</v>
      </c>
      <c r="J19" s="22">
        <v>9.396026236620699</v>
      </c>
      <c r="K19" s="22">
        <v>9.396026236620699</v>
      </c>
    </row>
    <row r="20" spans="1:11" ht="15">
      <c r="A20" s="20">
        <v>20</v>
      </c>
      <c r="B20" s="21" t="s">
        <v>146</v>
      </c>
      <c r="C20" s="22">
        <v>9.822055743231337</v>
      </c>
      <c r="D20" s="22">
        <v>5.778996978780895</v>
      </c>
      <c r="E20" s="22">
        <v>5.778996978780895</v>
      </c>
      <c r="F20" s="22">
        <v>6.114178803550187</v>
      </c>
      <c r="G20" s="22">
        <v>6.114178803550187</v>
      </c>
      <c r="H20" s="22">
        <v>6.114178803550187</v>
      </c>
      <c r="I20" s="22">
        <v>6.114178803550187</v>
      </c>
      <c r="J20" s="22">
        <v>7.666632392173008</v>
      </c>
      <c r="K20" s="22">
        <v>7.666632392173008</v>
      </c>
    </row>
    <row r="21" spans="1:11" ht="15">
      <c r="A21" s="20">
        <v>21</v>
      </c>
      <c r="B21" s="21" t="s">
        <v>147</v>
      </c>
      <c r="C21" s="22">
        <v>12.73192619928421</v>
      </c>
      <c r="D21" s="22">
        <v>7.424971099978248</v>
      </c>
      <c r="E21" s="22">
        <v>7.424971099978248</v>
      </c>
      <c r="F21" s="22">
        <v>7.586114969775972</v>
      </c>
      <c r="G21" s="22">
        <v>7.586114969775972</v>
      </c>
      <c r="H21" s="22">
        <v>7.586114969775972</v>
      </c>
      <c r="I21" s="22">
        <v>7.586114969775972</v>
      </c>
      <c r="J21" s="22">
        <v>9.881173230764738</v>
      </c>
      <c r="K21" s="22">
        <v>9.881173230764738</v>
      </c>
    </row>
    <row r="22" spans="1:11" ht="15">
      <c r="A22" s="20">
        <v>22</v>
      </c>
      <c r="B22" s="21" t="s">
        <v>148</v>
      </c>
      <c r="C22" s="22">
        <v>18.36714602090423</v>
      </c>
      <c r="D22" s="22">
        <v>8.227966264733688</v>
      </c>
      <c r="E22" s="22">
        <v>8.227966264733688</v>
      </c>
      <c r="F22" s="22">
        <v>10.703039508715404</v>
      </c>
      <c r="G22" s="22">
        <v>10.703039508715404</v>
      </c>
      <c r="H22" s="22">
        <v>10.703039508715404</v>
      </c>
      <c r="I22" s="22">
        <v>10.703039508715404</v>
      </c>
      <c r="J22" s="22">
        <v>14.07470964519678</v>
      </c>
      <c r="K22" s="22">
        <v>14.07470964519678</v>
      </c>
    </row>
    <row r="23" spans="1:11" ht="30">
      <c r="A23" s="20">
        <v>30</v>
      </c>
      <c r="B23" s="21" t="s">
        <v>149</v>
      </c>
      <c r="C23" s="22">
        <v>8.311303373523234</v>
      </c>
      <c r="D23" s="22">
        <v>6.778138857201012</v>
      </c>
      <c r="E23" s="22">
        <v>6.778138857201012</v>
      </c>
      <c r="F23" s="22">
        <v>7.171270910918671</v>
      </c>
      <c r="G23" s="22">
        <v>7.171270910918671</v>
      </c>
      <c r="H23" s="22">
        <v>7.171270910918671</v>
      </c>
      <c r="I23" s="22">
        <v>7.171270910918671</v>
      </c>
      <c r="J23" s="22">
        <v>8.02976309817172</v>
      </c>
      <c r="K23" s="22">
        <v>8.02976309817172</v>
      </c>
    </row>
    <row r="24" spans="1:11" ht="30">
      <c r="A24" s="20">
        <v>31</v>
      </c>
      <c r="B24" s="21" t="s">
        <v>150</v>
      </c>
      <c r="C24" s="22">
        <v>10.328071136400661</v>
      </c>
      <c r="D24" s="22">
        <v>7.349526408719312</v>
      </c>
      <c r="E24" s="22">
        <v>7.349526408719312</v>
      </c>
      <c r="F24" s="22">
        <v>9.180465708206945</v>
      </c>
      <c r="G24" s="22">
        <v>9.180465708206945</v>
      </c>
      <c r="H24" s="22">
        <v>9.180465708206945</v>
      </c>
      <c r="I24" s="22">
        <v>9.180465708206945</v>
      </c>
      <c r="J24" s="22">
        <v>10.239736719170686</v>
      </c>
      <c r="K24" s="22">
        <v>10.239736719170686</v>
      </c>
    </row>
    <row r="25" spans="1:11" ht="30">
      <c r="A25" s="20">
        <v>32</v>
      </c>
      <c r="B25" s="21" t="s">
        <v>151</v>
      </c>
      <c r="C25" s="22">
        <v>13.183037490166884</v>
      </c>
      <c r="D25" s="22">
        <v>8.841306062195144</v>
      </c>
      <c r="E25" s="22">
        <v>8.841306062195144</v>
      </c>
      <c r="F25" s="22">
        <v>12.314841301742243</v>
      </c>
      <c r="G25" s="22">
        <v>12.314841301742243</v>
      </c>
      <c r="H25" s="22">
        <v>12.314841301742243</v>
      </c>
      <c r="I25" s="22">
        <v>12.314841301742243</v>
      </c>
      <c r="J25" s="22">
        <v>13.339195239105965</v>
      </c>
      <c r="K25" s="22">
        <v>13.339195239105965</v>
      </c>
    </row>
    <row r="26" spans="1:11" ht="15">
      <c r="A26" s="20">
        <v>33</v>
      </c>
      <c r="B26" s="21" t="s">
        <v>152</v>
      </c>
      <c r="C26" s="22">
        <v>7.892810608140567</v>
      </c>
      <c r="D26" s="22">
        <v>5.4576684146152274</v>
      </c>
      <c r="E26" s="22">
        <v>5.4576684146152274</v>
      </c>
      <c r="F26" s="22">
        <v>5.774213182662911</v>
      </c>
      <c r="G26" s="22">
        <v>5.774213182662911</v>
      </c>
      <c r="H26" s="22">
        <v>5.774213182662911</v>
      </c>
      <c r="I26" s="22">
        <v>5.774213182662911</v>
      </c>
      <c r="J26" s="22">
        <v>6.443838397482123</v>
      </c>
      <c r="K26" s="22">
        <v>6.443838397482123</v>
      </c>
    </row>
    <row r="27" spans="1:11" ht="15">
      <c r="A27" s="20">
        <v>34</v>
      </c>
      <c r="B27" s="21" t="s">
        <v>153</v>
      </c>
      <c r="C27" s="22">
        <v>10.74502146771907</v>
      </c>
      <c r="D27" s="22">
        <v>7.581962919278098</v>
      </c>
      <c r="E27" s="22">
        <v>7.581962919278098</v>
      </c>
      <c r="F27" s="22">
        <v>9.157998124312659</v>
      </c>
      <c r="G27" s="22">
        <v>9.157998124312659</v>
      </c>
      <c r="H27" s="22">
        <v>9.157998124312659</v>
      </c>
      <c r="I27" s="22">
        <v>9.157998124312659</v>
      </c>
      <c r="J27" s="22">
        <v>11.422099108683824</v>
      </c>
      <c r="K27" s="22">
        <v>11.422099108683824</v>
      </c>
    </row>
    <row r="28" spans="1:11" ht="15">
      <c r="A28" s="20">
        <v>35</v>
      </c>
      <c r="B28" s="21" t="s">
        <v>154</v>
      </c>
      <c r="C28" s="22">
        <v>10.1117002655976</v>
      </c>
      <c r="D28" s="22">
        <v>6.44283138599325</v>
      </c>
      <c r="E28" s="22">
        <v>6.44283138599325</v>
      </c>
      <c r="F28" s="22">
        <v>6.816515606380858</v>
      </c>
      <c r="G28" s="22">
        <v>6.816515606380858</v>
      </c>
      <c r="H28" s="22">
        <v>6.816515606380858</v>
      </c>
      <c r="I28" s="22">
        <v>6.816515606380858</v>
      </c>
      <c r="J28" s="22">
        <v>7.65541155546064</v>
      </c>
      <c r="K28" s="22">
        <v>7.65541155546064</v>
      </c>
    </row>
    <row r="29" spans="1:11" ht="15">
      <c r="A29" s="20">
        <v>36</v>
      </c>
      <c r="B29" s="21" t="s">
        <v>155</v>
      </c>
      <c r="C29" s="22">
        <v>10.21474487208062</v>
      </c>
      <c r="D29" s="22">
        <v>6.938353538682273</v>
      </c>
      <c r="E29" s="22">
        <v>6.938353538682273</v>
      </c>
      <c r="F29" s="22">
        <v>10.371857608180434</v>
      </c>
      <c r="G29" s="22">
        <v>10.371857608180434</v>
      </c>
      <c r="H29" s="22">
        <v>10.371857608180434</v>
      </c>
      <c r="I29" s="22">
        <v>10.371857608180434</v>
      </c>
      <c r="J29" s="22">
        <v>11.382259958783898</v>
      </c>
      <c r="K29" s="22">
        <v>11.382259958783898</v>
      </c>
    </row>
    <row r="30" spans="1:11" ht="15">
      <c r="A30" s="20">
        <v>37</v>
      </c>
      <c r="B30" s="21" t="s">
        <v>156</v>
      </c>
      <c r="C30" s="22">
        <v>11.53786780060458</v>
      </c>
      <c r="D30" s="22">
        <v>10.300197323155501</v>
      </c>
      <c r="E30" s="22">
        <v>10.300197323155501</v>
      </c>
      <c r="F30" s="22">
        <v>9.028076874196953</v>
      </c>
      <c r="G30" s="22">
        <v>9.028076874196953</v>
      </c>
      <c r="H30" s="22">
        <v>9.028076874196953</v>
      </c>
      <c r="I30" s="22">
        <v>9.028076874196953</v>
      </c>
      <c r="J30" s="22">
        <v>8.615690680399688</v>
      </c>
      <c r="K30" s="22">
        <v>8.615690680399688</v>
      </c>
    </row>
    <row r="31" spans="1:11" ht="15">
      <c r="A31" s="20">
        <v>38</v>
      </c>
      <c r="B31" s="21" t="s">
        <v>157</v>
      </c>
      <c r="C31" s="22">
        <v>17.92462687875133</v>
      </c>
      <c r="D31" s="22">
        <v>26.666231434396813</v>
      </c>
      <c r="E31" s="22">
        <v>26.666231434396813</v>
      </c>
      <c r="F31" s="22">
        <v>19.357537772121866</v>
      </c>
      <c r="G31" s="22">
        <v>19.357537772121866</v>
      </c>
      <c r="H31" s="22">
        <v>19.357537772121866</v>
      </c>
      <c r="I31" s="22">
        <v>19.357537772121866</v>
      </c>
      <c r="J31" s="22">
        <v>17.079726122886527</v>
      </c>
      <c r="K31" s="22">
        <v>17.079726122886527</v>
      </c>
    </row>
    <row r="32" spans="1:11" ht="15">
      <c r="A32" s="20">
        <v>39</v>
      </c>
      <c r="B32" s="21" t="s">
        <v>158</v>
      </c>
      <c r="C32" s="22">
        <v>1.6869550687919765</v>
      </c>
      <c r="D32" s="22">
        <v>1.3744507451776928</v>
      </c>
      <c r="E32" s="22">
        <v>1.3744507451776928</v>
      </c>
      <c r="F32" s="22">
        <v>1.581503501974231</v>
      </c>
      <c r="G32" s="22">
        <v>1.581503501974231</v>
      </c>
      <c r="H32" s="22">
        <v>1.581503501974231</v>
      </c>
      <c r="I32" s="22">
        <v>1.581503501974231</v>
      </c>
      <c r="J32" s="22">
        <v>1.581503501974231</v>
      </c>
      <c r="K32" s="22">
        <v>1.581503501974231</v>
      </c>
    </row>
    <row r="33" spans="1:11" ht="15">
      <c r="A33" s="20">
        <v>40</v>
      </c>
      <c r="B33" s="21" t="s">
        <v>159</v>
      </c>
      <c r="C33" s="22">
        <v>1.6165666835132502</v>
      </c>
      <c r="D33" s="22">
        <v>0.9263612335131078</v>
      </c>
      <c r="E33" s="22">
        <v>0.9263612335131078</v>
      </c>
      <c r="F33" s="22">
        <v>0.9800901850568682</v>
      </c>
      <c r="G33" s="22">
        <v>0.9800901850568682</v>
      </c>
      <c r="H33" s="22">
        <v>0.9800901850568682</v>
      </c>
      <c r="I33" s="22">
        <v>0.9800901850568682</v>
      </c>
      <c r="J33" s="22">
        <v>0.9800901850568682</v>
      </c>
      <c r="K33" s="22">
        <v>0.9800901850568682</v>
      </c>
    </row>
    <row r="34" spans="1:11" ht="15">
      <c r="A34" s="20">
        <v>41</v>
      </c>
      <c r="B34" s="21" t="s">
        <v>160</v>
      </c>
      <c r="C34" s="22">
        <v>3.462315215628529</v>
      </c>
      <c r="D34" s="22">
        <v>1.342033563202538</v>
      </c>
      <c r="E34" s="22">
        <v>1.342033563202538</v>
      </c>
      <c r="F34" s="22">
        <v>2.0644478442412213</v>
      </c>
      <c r="G34" s="22">
        <v>2.0644478442412213</v>
      </c>
      <c r="H34" s="22">
        <v>2.0644478442412213</v>
      </c>
      <c r="I34" s="22">
        <v>2.0644478442412213</v>
      </c>
      <c r="J34" s="22">
        <v>2.2203183443156957</v>
      </c>
      <c r="K34" s="22">
        <v>2.2203183443156957</v>
      </c>
    </row>
    <row r="35" spans="1:11" ht="15">
      <c r="A35" s="20">
        <v>42</v>
      </c>
      <c r="B35" s="21" t="s">
        <v>161</v>
      </c>
      <c r="C35" s="22">
        <v>2.85555280005107</v>
      </c>
      <c r="D35" s="22">
        <v>1.3734299634507965</v>
      </c>
      <c r="E35" s="22">
        <v>1.3734299634507965</v>
      </c>
      <c r="F35" s="22">
        <v>2.2275058368827954</v>
      </c>
      <c r="G35" s="22">
        <v>2.2275058368827954</v>
      </c>
      <c r="H35" s="22">
        <v>2.2275058368827954</v>
      </c>
      <c r="I35" s="22">
        <v>2.2275058368827954</v>
      </c>
      <c r="J35" s="22">
        <v>2.408625893700131</v>
      </c>
      <c r="K35" s="22">
        <v>2.408625893700131</v>
      </c>
    </row>
    <row r="36" spans="1:11" ht="15">
      <c r="A36" s="20">
        <v>43</v>
      </c>
      <c r="B36" s="21" t="s">
        <v>162</v>
      </c>
      <c r="C36" s="22">
        <v>12.322430965943072</v>
      </c>
      <c r="D36" s="22">
        <v>10.615956658162892</v>
      </c>
      <c r="E36" s="22">
        <v>10.615956658162892</v>
      </c>
      <c r="F36" s="22">
        <v>11.23168214433634</v>
      </c>
      <c r="G36" s="22">
        <v>11.23168214433634</v>
      </c>
      <c r="H36" s="22">
        <v>11.23168214433634</v>
      </c>
      <c r="I36" s="22">
        <v>11.23168214433634</v>
      </c>
      <c r="J36" s="22">
        <v>13.28705880309352</v>
      </c>
      <c r="K36" s="22">
        <v>13.28705880309352</v>
      </c>
    </row>
    <row r="37" spans="1:11" ht="15">
      <c r="A37" s="20">
        <v>44</v>
      </c>
      <c r="B37" s="21" t="s">
        <v>163</v>
      </c>
      <c r="C37" s="22">
        <v>6.589550225968175</v>
      </c>
      <c r="D37" s="22">
        <v>2.808475565431319</v>
      </c>
      <c r="E37" s="22">
        <v>2.808475565431319</v>
      </c>
      <c r="F37" s="22">
        <v>2.971367148226336</v>
      </c>
      <c r="G37" s="22">
        <v>2.971367148226336</v>
      </c>
      <c r="H37" s="22">
        <v>2.971367148226336</v>
      </c>
      <c r="I37" s="22">
        <v>2.971367148226336</v>
      </c>
      <c r="J37" s="22">
        <v>2.971367148226336</v>
      </c>
      <c r="K37" s="22">
        <v>2.971367148226336</v>
      </c>
    </row>
    <row r="38" spans="1:11" ht="15">
      <c r="A38" s="20">
        <v>45</v>
      </c>
      <c r="B38" s="21" t="s">
        <v>164</v>
      </c>
      <c r="C38" s="22">
        <v>14.823878353358932</v>
      </c>
      <c r="D38" s="22">
        <v>9.66704630824106</v>
      </c>
      <c r="E38" s="22">
        <v>9.66704630824106</v>
      </c>
      <c r="F38" s="22">
        <v>10.227734994119043</v>
      </c>
      <c r="G38" s="22">
        <v>10.227734994119043</v>
      </c>
      <c r="H38" s="22">
        <v>10.227734994119043</v>
      </c>
      <c r="I38" s="22">
        <v>10.227734994119043</v>
      </c>
      <c r="J38" s="22">
        <v>11.52615039806529</v>
      </c>
      <c r="K38" s="22">
        <v>11.52615039806529</v>
      </c>
    </row>
    <row r="39" spans="1:11" ht="15">
      <c r="A39" s="20">
        <v>46</v>
      </c>
      <c r="B39" s="21" t="s">
        <v>165</v>
      </c>
      <c r="C39" s="22">
        <v>8.15774961309692</v>
      </c>
      <c r="D39" s="22">
        <v>6.4879035486625405</v>
      </c>
      <c r="E39" s="22">
        <v>6.4879035486625405</v>
      </c>
      <c r="F39" s="22">
        <v>11.54573895391204</v>
      </c>
      <c r="G39" s="22">
        <v>11.54573895391204</v>
      </c>
      <c r="H39" s="22">
        <v>11.54573895391204</v>
      </c>
      <c r="I39" s="22">
        <v>11.54573895391204</v>
      </c>
      <c r="J39" s="22">
        <v>13.472043434493123</v>
      </c>
      <c r="K39" s="22">
        <v>13.472043434493123</v>
      </c>
    </row>
    <row r="40" spans="1:11" ht="15">
      <c r="A40" s="20">
        <v>47</v>
      </c>
      <c r="B40" s="21" t="s">
        <v>166</v>
      </c>
      <c r="C40" s="22">
        <v>8.159705780087247</v>
      </c>
      <c r="D40" s="22">
        <v>7.914914606684629</v>
      </c>
      <c r="E40" s="22">
        <v>7.914914606684629</v>
      </c>
      <c r="F40" s="22">
        <v>14.122230050362411</v>
      </c>
      <c r="G40" s="22">
        <v>14.122230050362411</v>
      </c>
      <c r="H40" s="22">
        <v>14.122230050362411</v>
      </c>
      <c r="I40" s="22">
        <v>14.122230050362411</v>
      </c>
      <c r="J40" s="22">
        <v>14.122230050362411</v>
      </c>
      <c r="K40" s="22">
        <v>14.122230050362411</v>
      </c>
    </row>
    <row r="41" spans="1:11" ht="15">
      <c r="A41" s="20">
        <v>48</v>
      </c>
      <c r="B41" s="21" t="s">
        <v>167</v>
      </c>
      <c r="C41" s="22">
        <v>9.446511980212561</v>
      </c>
      <c r="D41" s="22">
        <v>4.525641271986557</v>
      </c>
      <c r="E41" s="22">
        <v>4.525641271986557</v>
      </c>
      <c r="F41" s="22">
        <v>3.5129517726730497</v>
      </c>
      <c r="G41" s="22">
        <v>3.5129517726730497</v>
      </c>
      <c r="H41" s="22">
        <v>3.5129517726730497</v>
      </c>
      <c r="I41" s="22">
        <v>3.5129517726730497</v>
      </c>
      <c r="J41" s="22">
        <v>3.1577359078893497</v>
      </c>
      <c r="K41" s="22">
        <v>3.1577359078893497</v>
      </c>
    </row>
    <row r="42" spans="1:11" ht="15">
      <c r="A42" s="20">
        <v>49</v>
      </c>
      <c r="B42" s="21" t="s">
        <v>168</v>
      </c>
      <c r="C42" s="22">
        <v>1.685323648147084</v>
      </c>
      <c r="D42" s="22">
        <v>1.7975770023284148</v>
      </c>
      <c r="E42" s="22">
        <v>1.7975770023284148</v>
      </c>
      <c r="F42" s="22">
        <v>1.3447662675136376</v>
      </c>
      <c r="G42" s="22">
        <v>1.3447662675136376</v>
      </c>
      <c r="H42" s="22">
        <v>1.3447662675136376</v>
      </c>
      <c r="I42" s="22">
        <v>1.3447662675136376</v>
      </c>
      <c r="J42" s="22">
        <v>1.3447662675136376</v>
      </c>
      <c r="K42" s="22">
        <v>1.3447662675136376</v>
      </c>
    </row>
    <row r="43" spans="1:11" ht="15">
      <c r="A43" s="20">
        <v>60</v>
      </c>
      <c r="B43" s="21" t="s">
        <v>169</v>
      </c>
      <c r="C43" s="22">
        <v>1.041342595220918</v>
      </c>
      <c r="D43" s="22">
        <v>0.9756475164436379</v>
      </c>
      <c r="E43" s="22">
        <v>0.9756475164436379</v>
      </c>
      <c r="F43" s="22">
        <v>1.514991742035827</v>
      </c>
      <c r="G43" s="22">
        <v>1.514991742035827</v>
      </c>
      <c r="H43" s="22">
        <v>1.514991742035827</v>
      </c>
      <c r="I43" s="22">
        <v>1.514991742035827</v>
      </c>
      <c r="J43" s="22">
        <v>1.3869751607155016</v>
      </c>
      <c r="K43" s="22">
        <v>1.3869751607155016</v>
      </c>
    </row>
    <row r="44" spans="1:11" ht="30">
      <c r="A44" s="20">
        <v>61</v>
      </c>
      <c r="B44" s="21" t="s">
        <v>170</v>
      </c>
      <c r="C44" s="22">
        <v>5.835455077097783</v>
      </c>
      <c r="D44" s="22">
        <v>3.801820807987871</v>
      </c>
      <c r="E44" s="22">
        <v>3.801820807987871</v>
      </c>
      <c r="F44" s="22">
        <v>4.106460906587211</v>
      </c>
      <c r="G44" s="22">
        <v>4.106460906587211</v>
      </c>
      <c r="H44" s="22">
        <v>4.106460906587211</v>
      </c>
      <c r="I44" s="22">
        <v>4.106460906587211</v>
      </c>
      <c r="J44" s="22">
        <v>3.82038139454564</v>
      </c>
      <c r="K44" s="22">
        <v>3.82038139454564</v>
      </c>
    </row>
    <row r="45" spans="1:11" ht="15">
      <c r="A45" s="20">
        <v>62</v>
      </c>
      <c r="B45" s="21" t="s">
        <v>171</v>
      </c>
      <c r="C45" s="22">
        <v>2.276660487157192</v>
      </c>
      <c r="D45" s="22">
        <v>1.6063093439056404</v>
      </c>
      <c r="E45" s="22">
        <v>1.6063093439056404</v>
      </c>
      <c r="F45" s="22">
        <v>1.6994752858521676</v>
      </c>
      <c r="G45" s="22">
        <v>1.6994752858521676</v>
      </c>
      <c r="H45" s="22">
        <v>1.6994752858521676</v>
      </c>
      <c r="I45" s="22">
        <v>1.6994752858521676</v>
      </c>
      <c r="J45" s="22">
        <v>1.6994752858521676</v>
      </c>
      <c r="K45" s="22">
        <v>1.6994752858521676</v>
      </c>
    </row>
    <row r="46" spans="1:11" ht="15">
      <c r="A46" s="20">
        <v>63</v>
      </c>
      <c r="B46" s="21" t="s">
        <v>172</v>
      </c>
      <c r="C46" s="22">
        <v>11.157096693936127</v>
      </c>
      <c r="D46" s="22">
        <v>7.011473902777778</v>
      </c>
      <c r="E46" s="22">
        <v>7.011473902777778</v>
      </c>
      <c r="F46" s="22">
        <v>9.197106651930152</v>
      </c>
      <c r="G46" s="22">
        <v>9.197106651930152</v>
      </c>
      <c r="H46" s="22">
        <v>9.197106651930152</v>
      </c>
      <c r="I46" s="22">
        <v>9.197106651930152</v>
      </c>
      <c r="J46" s="22">
        <v>9.197106651930152</v>
      </c>
      <c r="K46" s="22">
        <v>9.197106651930152</v>
      </c>
    </row>
    <row r="47" spans="1:11" ht="15">
      <c r="A47" s="20">
        <v>64</v>
      </c>
      <c r="B47" s="21" t="s">
        <v>173</v>
      </c>
      <c r="C47" s="22">
        <v>7.880382149045839</v>
      </c>
      <c r="D47" s="22">
        <v>6.941371965829907</v>
      </c>
      <c r="E47" s="22">
        <v>6.941371965829907</v>
      </c>
      <c r="F47" s="22">
        <v>7.343971539848042</v>
      </c>
      <c r="G47" s="22">
        <v>7.343971539848042</v>
      </c>
      <c r="H47" s="22">
        <v>7.343971539848042</v>
      </c>
      <c r="I47" s="22">
        <v>7.343971539848042</v>
      </c>
      <c r="J47" s="22">
        <v>6.447647968046998</v>
      </c>
      <c r="K47" s="22">
        <v>6.447647968046998</v>
      </c>
    </row>
    <row r="48" spans="1:11" ht="15">
      <c r="A48" s="20">
        <v>65</v>
      </c>
      <c r="B48" s="21" t="s">
        <v>174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</row>
    <row r="49" spans="1:11" ht="15">
      <c r="A49" s="20">
        <v>66</v>
      </c>
      <c r="B49" s="21" t="s">
        <v>175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</row>
    <row r="50" spans="1:11" ht="15">
      <c r="A50" s="20">
        <v>67</v>
      </c>
      <c r="B50" s="21" t="s">
        <v>176</v>
      </c>
      <c r="C50" s="22">
        <v>2.512550935198975</v>
      </c>
      <c r="D50" s="22">
        <v>0.9890193921524155</v>
      </c>
      <c r="E50" s="22">
        <v>0.9890193921524155</v>
      </c>
      <c r="F50" s="22">
        <v>1.0463825168972556</v>
      </c>
      <c r="G50" s="22">
        <v>1.0463825168972556</v>
      </c>
      <c r="H50" s="22">
        <v>1.0463825168972556</v>
      </c>
      <c r="I50" s="22">
        <v>1.0463825168972556</v>
      </c>
      <c r="J50" s="22">
        <v>1.242981772596737</v>
      </c>
      <c r="K50" s="22">
        <v>1.242981772596737</v>
      </c>
    </row>
    <row r="51" spans="1:11" ht="15">
      <c r="A51" s="20">
        <v>80</v>
      </c>
      <c r="B51" s="21" t="s">
        <v>177</v>
      </c>
      <c r="C51" s="22">
        <v>1.168867162850447</v>
      </c>
      <c r="D51" s="22">
        <v>0.9157184078933706</v>
      </c>
      <c r="E51" s="22">
        <v>0.9157184078933706</v>
      </c>
      <c r="F51" s="22">
        <v>0.968830075551186</v>
      </c>
      <c r="G51" s="22">
        <v>0.968830075551186</v>
      </c>
      <c r="H51" s="22">
        <v>0.968830075551186</v>
      </c>
      <c r="I51" s="22">
        <v>0.968830075551186</v>
      </c>
      <c r="J51" s="22">
        <v>0.9085486578366921</v>
      </c>
      <c r="K51" s="22">
        <v>0.9085486578366921</v>
      </c>
    </row>
    <row r="52" spans="1:11" ht="15">
      <c r="A52" s="20">
        <v>81</v>
      </c>
      <c r="B52" s="21" t="s">
        <v>178</v>
      </c>
      <c r="C52" s="22">
        <v>2.627770636206875</v>
      </c>
      <c r="D52" s="22">
        <v>1.6427609323162804</v>
      </c>
      <c r="E52" s="22">
        <v>1.6427609323162804</v>
      </c>
      <c r="F52" s="22">
        <v>1.938073902632968</v>
      </c>
      <c r="G52" s="22">
        <v>1.938073902632968</v>
      </c>
      <c r="H52" s="22">
        <v>1.938073902632968</v>
      </c>
      <c r="I52" s="22">
        <v>1.938073902632968</v>
      </c>
      <c r="J52" s="22">
        <v>1.6079311151472555</v>
      </c>
      <c r="K52" s="22">
        <v>1.6079311151472555</v>
      </c>
    </row>
    <row r="53" spans="1:11" ht="15">
      <c r="A53" s="20">
        <v>82</v>
      </c>
      <c r="B53" s="21" t="s">
        <v>179</v>
      </c>
      <c r="C53" s="22">
        <v>11.595760986853108</v>
      </c>
      <c r="D53" s="22">
        <v>5.078988129098149</v>
      </c>
      <c r="E53" s="22">
        <v>5.078988129098149</v>
      </c>
      <c r="F53" s="22">
        <v>8.013093697797393</v>
      </c>
      <c r="G53" s="22">
        <v>8.013093697797393</v>
      </c>
      <c r="H53" s="22">
        <v>8.013093697797393</v>
      </c>
      <c r="I53" s="22">
        <v>8.013093697797393</v>
      </c>
      <c r="J53" s="22">
        <v>5.029593611958</v>
      </c>
      <c r="K53" s="22">
        <v>5.029593611958</v>
      </c>
    </row>
    <row r="54" spans="1:11" ht="15">
      <c r="A54" s="20">
        <v>83</v>
      </c>
      <c r="B54" s="21" t="s">
        <v>180</v>
      </c>
      <c r="C54" s="22">
        <v>9.583364689749153</v>
      </c>
      <c r="D54" s="22">
        <v>8.01681088005086</v>
      </c>
      <c r="E54" s="22">
        <v>8.01681088005086</v>
      </c>
      <c r="F54" s="22">
        <v>6.733283341711778</v>
      </c>
      <c r="G54" s="22">
        <v>6.733283341711778</v>
      </c>
      <c r="H54" s="22">
        <v>6.733283341711778</v>
      </c>
      <c r="I54" s="22">
        <v>6.733283341711778</v>
      </c>
      <c r="J54" s="22">
        <v>6.873505160081357</v>
      </c>
      <c r="K54" s="22">
        <v>6.873505160081357</v>
      </c>
    </row>
    <row r="55" spans="1:11" ht="15">
      <c r="A55" s="20">
        <v>84</v>
      </c>
      <c r="B55" s="21" t="s">
        <v>181</v>
      </c>
      <c r="C55" s="22">
        <v>12.615327824238904</v>
      </c>
      <c r="D55" s="22">
        <v>10.868833499659786</v>
      </c>
      <c r="E55" s="22">
        <v>10.868833499659786</v>
      </c>
      <c r="F55" s="22">
        <v>11.499225842640055</v>
      </c>
      <c r="G55" s="22">
        <v>11.499225842640055</v>
      </c>
      <c r="H55" s="22">
        <v>11.499225842640055</v>
      </c>
      <c r="I55" s="22">
        <v>11.499225842640055</v>
      </c>
      <c r="J55" s="22">
        <v>10.663613606639442</v>
      </c>
      <c r="K55" s="22">
        <v>10.663613606639442</v>
      </c>
    </row>
    <row r="56" spans="1:11" ht="15">
      <c r="A56" s="20">
        <v>85</v>
      </c>
      <c r="B56" s="21" t="s">
        <v>182</v>
      </c>
      <c r="C56" s="22">
        <v>14.063557233656228</v>
      </c>
      <c r="D56" s="22">
        <v>14.167031976666275</v>
      </c>
      <c r="E56" s="22">
        <v>14.167031976666275</v>
      </c>
      <c r="F56" s="22">
        <v>11.311789971584503</v>
      </c>
      <c r="G56" s="22">
        <v>11.311789971584503</v>
      </c>
      <c r="H56" s="22">
        <v>11.311789971584503</v>
      </c>
      <c r="I56" s="22">
        <v>11.311789971584503</v>
      </c>
      <c r="J56" s="22">
        <v>12.117538847526305</v>
      </c>
      <c r="K56" s="22">
        <v>12.117538847526305</v>
      </c>
    </row>
    <row r="57" spans="1:11" ht="15">
      <c r="A57" s="20">
        <v>86</v>
      </c>
      <c r="B57" s="21" t="s">
        <v>183</v>
      </c>
      <c r="C57" s="22">
        <v>32.35124256379398</v>
      </c>
      <c r="D57" s="22">
        <v>32.331731445409766</v>
      </c>
      <c r="E57" s="22">
        <v>32.331731445409766</v>
      </c>
      <c r="F57" s="22">
        <v>25.73348062617502</v>
      </c>
      <c r="G57" s="22">
        <v>25.73348062617502</v>
      </c>
      <c r="H57" s="22">
        <v>25.73348062617502</v>
      </c>
      <c r="I57" s="22">
        <v>25.73348062617502</v>
      </c>
      <c r="J57" s="22">
        <v>26.323001276239054</v>
      </c>
      <c r="K57" s="22">
        <v>26.323001276239054</v>
      </c>
    </row>
    <row r="58" spans="1:11" ht="15">
      <c r="A58" s="20">
        <v>87</v>
      </c>
      <c r="B58" s="21" t="s">
        <v>184</v>
      </c>
      <c r="C58" s="22">
        <v>23.01967467337431</v>
      </c>
      <c r="D58" s="22">
        <v>8.080815198270692</v>
      </c>
      <c r="E58" s="22">
        <v>8.080815198270692</v>
      </c>
      <c r="F58" s="22">
        <v>10.04271710244231</v>
      </c>
      <c r="G58" s="22">
        <v>10.04271710244231</v>
      </c>
      <c r="H58" s="22">
        <v>10.04271710244231</v>
      </c>
      <c r="I58" s="22">
        <v>10.04271710244231</v>
      </c>
      <c r="J58" s="22">
        <v>10.04271710244231</v>
      </c>
      <c r="K58" s="22">
        <v>10.04271710244231</v>
      </c>
    </row>
    <row r="59" spans="1:11" ht="15">
      <c r="A59" s="20">
        <v>88</v>
      </c>
      <c r="B59" s="21" t="s">
        <v>185</v>
      </c>
      <c r="C59" s="22">
        <v>10.888506149362097</v>
      </c>
      <c r="D59" s="22">
        <v>6.587289489530052</v>
      </c>
      <c r="E59" s="22">
        <v>6.587289489530052</v>
      </c>
      <c r="F59" s="22">
        <v>12.97316874481584</v>
      </c>
      <c r="G59" s="22">
        <v>12.97316874481584</v>
      </c>
      <c r="H59" s="22">
        <v>12.97316874481584</v>
      </c>
      <c r="I59" s="22">
        <v>12.97316874481584</v>
      </c>
      <c r="J59" s="22">
        <v>14.221313017049978</v>
      </c>
      <c r="K59" s="22">
        <v>14.221313017049978</v>
      </c>
    </row>
    <row r="60" spans="1:11" ht="15">
      <c r="A60" s="20">
        <v>89</v>
      </c>
      <c r="B60" s="21" t="s">
        <v>186</v>
      </c>
      <c r="C60" s="22">
        <v>15.617895106964676</v>
      </c>
      <c r="D60" s="22">
        <v>14.07074607660265</v>
      </c>
      <c r="E60" s="22">
        <v>14.07074607660265</v>
      </c>
      <c r="F60" s="22">
        <v>15.345286054581821</v>
      </c>
      <c r="G60" s="22">
        <v>15.345286054581821</v>
      </c>
      <c r="H60" s="22">
        <v>15.345286054581821</v>
      </c>
      <c r="I60" s="22">
        <v>15.345286054581821</v>
      </c>
      <c r="J60" s="22">
        <v>15.098804037665788</v>
      </c>
      <c r="K60" s="22">
        <v>15.098804037665788</v>
      </c>
    </row>
    <row r="61" spans="1:11" ht="15">
      <c r="A61" s="20">
        <v>90</v>
      </c>
      <c r="B61" s="21" t="s">
        <v>187</v>
      </c>
      <c r="C61" s="22">
        <v>2.8373698754089043</v>
      </c>
      <c r="D61" s="22">
        <v>5.8692922662958305</v>
      </c>
      <c r="E61" s="22">
        <v>5.8692922662958305</v>
      </c>
      <c r="F61" s="22">
        <v>6.209711217740989</v>
      </c>
      <c r="G61" s="22">
        <v>6.209711217740989</v>
      </c>
      <c r="H61" s="22">
        <v>6.209711217740989</v>
      </c>
      <c r="I61" s="22">
        <v>6.209711217740989</v>
      </c>
      <c r="J61" s="22">
        <v>7.493063679838189</v>
      </c>
      <c r="K61" s="22">
        <v>7.493063679838189</v>
      </c>
    </row>
    <row r="62" spans="1:11" ht="15">
      <c r="A62" s="20">
        <v>91</v>
      </c>
      <c r="B62" s="21" t="s">
        <v>188</v>
      </c>
      <c r="C62" s="22">
        <v>13.48286912212824</v>
      </c>
      <c r="D62" s="22">
        <v>9.914002808569942</v>
      </c>
      <c r="E62" s="22">
        <v>9.914002808569942</v>
      </c>
      <c r="F62" s="22">
        <v>10.489014971466998</v>
      </c>
      <c r="G62" s="22">
        <v>10.489014971466998</v>
      </c>
      <c r="H62" s="22">
        <v>10.489014971466998</v>
      </c>
      <c r="I62" s="22">
        <v>10.489014971466998</v>
      </c>
      <c r="J62" s="22">
        <v>12.382343511509495</v>
      </c>
      <c r="K62" s="22">
        <v>12.382343511509495</v>
      </c>
    </row>
    <row r="63" spans="1:11" ht="15">
      <c r="A63" s="20">
        <v>92</v>
      </c>
      <c r="B63" s="21" t="s">
        <v>189</v>
      </c>
      <c r="C63" s="22">
        <v>2.1937663974880524</v>
      </c>
      <c r="D63" s="22">
        <v>1.2138339995126635</v>
      </c>
      <c r="E63" s="22">
        <v>1.2138339995126635</v>
      </c>
      <c r="F63" s="22">
        <v>3.3234812009115555</v>
      </c>
      <c r="G63" s="22">
        <v>3.3234812009115555</v>
      </c>
      <c r="H63" s="22">
        <v>3.3234812009115555</v>
      </c>
      <c r="I63" s="22">
        <v>3.3234812009115555</v>
      </c>
      <c r="J63" s="22">
        <v>3.3234812009115555</v>
      </c>
      <c r="K63" s="22">
        <v>3.3234812009115555</v>
      </c>
    </row>
    <row r="64" spans="1:11" ht="15">
      <c r="A64" s="20">
        <v>93</v>
      </c>
      <c r="B64" s="21" t="s">
        <v>190</v>
      </c>
      <c r="C64" s="22">
        <v>4.936920494729682</v>
      </c>
      <c r="D64" s="22">
        <v>2.553953812315041</v>
      </c>
      <c r="E64" s="22">
        <v>2.553953812315041</v>
      </c>
      <c r="F64" s="22">
        <v>4.114087586113128</v>
      </c>
      <c r="G64" s="22">
        <v>4.114087586113128</v>
      </c>
      <c r="H64" s="22">
        <v>4.114087586113128</v>
      </c>
      <c r="I64" s="22">
        <v>4.114087586113128</v>
      </c>
      <c r="J64" s="22">
        <v>4.114087586113128</v>
      </c>
      <c r="K64" s="22">
        <v>4.114087586113128</v>
      </c>
    </row>
    <row r="65" spans="1:11" ht="15">
      <c r="A65" s="20">
        <v>94</v>
      </c>
      <c r="B65" s="21" t="s">
        <v>191</v>
      </c>
      <c r="C65" s="22">
        <v>0</v>
      </c>
      <c r="D65" s="22">
        <v>0.2075192787480154</v>
      </c>
      <c r="E65" s="22">
        <v>0.2075192787480154</v>
      </c>
      <c r="F65" s="22">
        <v>0.2075192787480154</v>
      </c>
      <c r="G65" s="22">
        <v>0.2075192787480154</v>
      </c>
      <c r="H65" s="22">
        <v>0.2075192787480154</v>
      </c>
      <c r="I65" s="22">
        <v>0.2075192787480154</v>
      </c>
      <c r="J65" s="22">
        <v>0.2075192787480154</v>
      </c>
      <c r="K65" s="22">
        <v>0.2075192787480154</v>
      </c>
    </row>
    <row r="66" spans="1:11" ht="15">
      <c r="A66" s="20">
        <v>95</v>
      </c>
      <c r="B66" s="21" t="s">
        <v>192</v>
      </c>
      <c r="C66" s="22">
        <v>1.6870372577865869</v>
      </c>
      <c r="D66" s="22">
        <v>1.3000761353694985</v>
      </c>
      <c r="E66" s="22">
        <v>1.3000761353694985</v>
      </c>
      <c r="F66" s="22">
        <v>0.9474360750367484</v>
      </c>
      <c r="G66" s="22">
        <v>0.9474360750367484</v>
      </c>
      <c r="H66" s="22">
        <v>0.9474360750367484</v>
      </c>
      <c r="I66" s="22">
        <v>0.9474360750367484</v>
      </c>
      <c r="J66" s="22">
        <v>0.9474360750367484</v>
      </c>
      <c r="K66" s="22">
        <v>0.9474360750367484</v>
      </c>
    </row>
    <row r="67" spans="1:11" ht="15">
      <c r="A67" s="20">
        <v>96</v>
      </c>
      <c r="B67" s="21" t="s">
        <v>193</v>
      </c>
      <c r="C67" s="22">
        <v>7.211972267939499</v>
      </c>
      <c r="D67" s="22">
        <v>5.55773916149093</v>
      </c>
      <c r="E67" s="22">
        <v>5.55773916149093</v>
      </c>
      <c r="F67" s="22">
        <v>2.2625387459503856</v>
      </c>
      <c r="G67" s="22">
        <v>2.2625387459503856</v>
      </c>
      <c r="H67" s="22">
        <v>2.2625387459503856</v>
      </c>
      <c r="I67" s="22">
        <v>2.2625387459503856</v>
      </c>
      <c r="J67" s="22">
        <v>2.589658565321188</v>
      </c>
      <c r="K67" s="22">
        <v>2.589658565321188</v>
      </c>
    </row>
    <row r="68" spans="1:11" ht="15">
      <c r="A68" s="20">
        <v>97</v>
      </c>
      <c r="B68" s="21" t="s">
        <v>194</v>
      </c>
      <c r="C68" s="22">
        <v>39.606946332362085</v>
      </c>
      <c r="D68" s="22">
        <v>66.28655723611111</v>
      </c>
      <c r="E68" s="22">
        <v>66.28655723611111</v>
      </c>
      <c r="F68" s="22">
        <v>70.13117755580555</v>
      </c>
      <c r="G68" s="22">
        <v>70.13117755580555</v>
      </c>
      <c r="H68" s="22">
        <v>76.08170171205572</v>
      </c>
      <c r="I68" s="22">
        <v>76.08170171205572</v>
      </c>
      <c r="J68" s="22">
        <v>77.17459445265077</v>
      </c>
      <c r="K68" s="22">
        <v>77.17459445265077</v>
      </c>
    </row>
    <row r="69" spans="1:11" ht="15">
      <c r="A69" s="20">
        <v>110</v>
      </c>
      <c r="B69" s="21" t="s">
        <v>195</v>
      </c>
      <c r="C69" s="22">
        <v>2.1341101646107834</v>
      </c>
      <c r="D69" s="22">
        <v>2.742683644235203</v>
      </c>
      <c r="E69" s="22">
        <v>2.742683644235203</v>
      </c>
      <c r="F69" s="22">
        <v>2.901759295600845</v>
      </c>
      <c r="G69" s="22">
        <v>2.901759295600845</v>
      </c>
      <c r="H69" s="22">
        <v>2.901759295600845</v>
      </c>
      <c r="I69" s="22">
        <v>2.901759295600845</v>
      </c>
      <c r="J69" s="22">
        <v>3.2355889594510674</v>
      </c>
      <c r="K69" s="22">
        <v>3.2355889594510674</v>
      </c>
    </row>
    <row r="70" spans="1:11" ht="15">
      <c r="A70" s="20">
        <v>111</v>
      </c>
      <c r="B70" s="21" t="s">
        <v>196</v>
      </c>
      <c r="C70" s="22">
        <v>1.7605735433551175</v>
      </c>
      <c r="D70" s="22">
        <v>1.707756337054464</v>
      </c>
      <c r="E70" s="22">
        <v>1.707756337054464</v>
      </c>
      <c r="F70" s="22">
        <v>1.3422573957501673</v>
      </c>
      <c r="G70" s="22">
        <v>1.3422573957501673</v>
      </c>
      <c r="H70" s="22">
        <v>1.3422573957501673</v>
      </c>
      <c r="I70" s="22">
        <v>1.3422573957501673</v>
      </c>
      <c r="J70" s="22">
        <v>1.3422573957501673</v>
      </c>
      <c r="K70" s="22">
        <v>1.3422573957501673</v>
      </c>
    </row>
    <row r="71" spans="1:11" ht="15">
      <c r="A71" s="20">
        <v>112</v>
      </c>
      <c r="B71" s="21" t="s">
        <v>197</v>
      </c>
      <c r="C71" s="22">
        <v>0.9093544854254579</v>
      </c>
      <c r="D71" s="22">
        <v>0.7422920540576539</v>
      </c>
      <c r="E71" s="22">
        <v>0.7422920540576539</v>
      </c>
      <c r="F71" s="22">
        <v>0.7853449931929978</v>
      </c>
      <c r="G71" s="22">
        <v>0.7853449931929978</v>
      </c>
      <c r="H71" s="22">
        <v>0.7853449931929978</v>
      </c>
      <c r="I71" s="22">
        <v>0.7853449931929978</v>
      </c>
      <c r="J71" s="22">
        <v>0.7853449931929978</v>
      </c>
      <c r="K71" s="22">
        <v>0.7853449931929978</v>
      </c>
    </row>
    <row r="72" spans="1:11" ht="15">
      <c r="A72" s="20">
        <v>113</v>
      </c>
      <c r="B72" s="21" t="s">
        <v>198</v>
      </c>
      <c r="C72" s="22">
        <v>2.681197808440009</v>
      </c>
      <c r="D72" s="22">
        <v>2.5088566004013457</v>
      </c>
      <c r="E72" s="22">
        <v>2.5088566004013457</v>
      </c>
      <c r="F72" s="22">
        <v>3.1113878029969024</v>
      </c>
      <c r="G72" s="22">
        <v>3.1113878029969024</v>
      </c>
      <c r="H72" s="22">
        <v>3.1113878029969024</v>
      </c>
      <c r="I72" s="22">
        <v>3.1113878029969024</v>
      </c>
      <c r="J72" s="22">
        <v>3.179391936110085</v>
      </c>
      <c r="K72" s="22">
        <v>3.179391936110085</v>
      </c>
    </row>
    <row r="73" spans="1:11" ht="15">
      <c r="A73" s="20">
        <v>114</v>
      </c>
      <c r="B73" s="21" t="s">
        <v>199</v>
      </c>
      <c r="C73" s="22">
        <v>3.358436359952094</v>
      </c>
      <c r="D73" s="22">
        <v>7.614330257576035</v>
      </c>
      <c r="E73" s="22">
        <v>7.614330257576035</v>
      </c>
      <c r="F73" s="22">
        <v>8.055961412515446</v>
      </c>
      <c r="G73" s="22">
        <v>8.055961412515446</v>
      </c>
      <c r="H73" s="22">
        <v>8.055961412515446</v>
      </c>
      <c r="I73" s="22">
        <v>8.055961412515446</v>
      </c>
      <c r="J73" s="22">
        <v>11.154027022060646</v>
      </c>
      <c r="K73" s="22">
        <v>11.154027022060646</v>
      </c>
    </row>
    <row r="74" spans="1:11" ht="15">
      <c r="A74" s="20">
        <v>115</v>
      </c>
      <c r="B74" s="21" t="s">
        <v>200</v>
      </c>
      <c r="C74" s="22">
        <v>10.277021883349931</v>
      </c>
      <c r="D74" s="22">
        <v>4.953777759739868</v>
      </c>
      <c r="E74" s="22">
        <v>4.953777759739868</v>
      </c>
      <c r="F74" s="22">
        <v>5.241096869804781</v>
      </c>
      <c r="G74" s="22">
        <v>5.241096869804781</v>
      </c>
      <c r="H74" s="22">
        <v>5.241096869804781</v>
      </c>
      <c r="I74" s="22">
        <v>5.241096869804781</v>
      </c>
      <c r="J74" s="22">
        <v>6.471527991744957</v>
      </c>
      <c r="K74" s="22">
        <v>6.471527991744957</v>
      </c>
    </row>
    <row r="75" spans="1:11" ht="15">
      <c r="A75" s="20">
        <v>116</v>
      </c>
      <c r="B75" s="21" t="s">
        <v>201</v>
      </c>
      <c r="C75" s="22">
        <v>1.9175681182324795</v>
      </c>
      <c r="D75" s="22">
        <v>1.3106707137453377</v>
      </c>
      <c r="E75" s="22">
        <v>1.3106707137453377</v>
      </c>
      <c r="F75" s="22">
        <v>1.8183551227079942</v>
      </c>
      <c r="G75" s="22">
        <v>1.8183551227079942</v>
      </c>
      <c r="H75" s="22">
        <v>1.8183551227079942</v>
      </c>
      <c r="I75" s="22">
        <v>1.8183551227079942</v>
      </c>
      <c r="J75" s="22">
        <v>1.3798584436084889</v>
      </c>
      <c r="K75" s="22">
        <v>1.3798584436084889</v>
      </c>
    </row>
    <row r="76" spans="1:11" ht="15">
      <c r="A76" s="20">
        <v>117</v>
      </c>
      <c r="B76" s="21" t="s">
        <v>202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</row>
    <row r="77" spans="1:11" ht="15">
      <c r="A77" s="20">
        <v>118</v>
      </c>
      <c r="B77" s="21" t="s">
        <v>203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</row>
    <row r="78" spans="1:11" ht="15">
      <c r="A78" s="20">
        <v>130</v>
      </c>
      <c r="B78" s="21" t="s">
        <v>204</v>
      </c>
      <c r="C78" s="22">
        <v>2.8788023981278847</v>
      </c>
      <c r="D78" s="22">
        <v>2.699256289547213</v>
      </c>
      <c r="E78" s="22">
        <v>2.699256289547213</v>
      </c>
      <c r="F78" s="22">
        <v>2.8558131543409515</v>
      </c>
      <c r="G78" s="22">
        <v>2.8558131543409515</v>
      </c>
      <c r="H78" s="22">
        <v>2.8558131543409515</v>
      </c>
      <c r="I78" s="22">
        <v>2.8558131543409515</v>
      </c>
      <c r="J78" s="22">
        <v>2.8676648731770342</v>
      </c>
      <c r="K78" s="22">
        <v>2.8676648731770342</v>
      </c>
    </row>
    <row r="79" spans="1:11" ht="15">
      <c r="A79" s="20">
        <v>131</v>
      </c>
      <c r="B79" s="21" t="s">
        <v>205</v>
      </c>
      <c r="C79" s="22">
        <v>4.376950189467096</v>
      </c>
      <c r="D79" s="22">
        <v>2.75826342141075</v>
      </c>
      <c r="E79" s="22">
        <v>2.75826342141075</v>
      </c>
      <c r="F79" s="22">
        <v>2.918242699852574</v>
      </c>
      <c r="G79" s="22">
        <v>2.918242699852574</v>
      </c>
      <c r="H79" s="22">
        <v>2.918242699852574</v>
      </c>
      <c r="I79" s="22">
        <v>2.918242699852574</v>
      </c>
      <c r="J79" s="22">
        <v>3.3374575733415757</v>
      </c>
      <c r="K79" s="22">
        <v>3.3374575733415757</v>
      </c>
    </row>
    <row r="80" spans="1:11" ht="30">
      <c r="A80" s="20">
        <v>132</v>
      </c>
      <c r="B80" s="21" t="s">
        <v>206</v>
      </c>
      <c r="C80" s="22">
        <v>4.883885110636268</v>
      </c>
      <c r="D80" s="22">
        <v>2.0350733102744383</v>
      </c>
      <c r="E80" s="22">
        <v>2.0350733102744383</v>
      </c>
      <c r="F80" s="22">
        <v>3.1007744775141077</v>
      </c>
      <c r="G80" s="22">
        <v>3.1007744775141077</v>
      </c>
      <c r="H80" s="22">
        <v>3.1007744775141077</v>
      </c>
      <c r="I80" s="22">
        <v>3.1007744775141077</v>
      </c>
      <c r="J80" s="22">
        <v>3.601279905561285</v>
      </c>
      <c r="K80" s="22">
        <v>3.601279905561285</v>
      </c>
    </row>
    <row r="81" spans="1:11" ht="15">
      <c r="A81" s="20">
        <v>133</v>
      </c>
      <c r="B81" s="21" t="s">
        <v>207</v>
      </c>
      <c r="C81" s="22">
        <v>6.5527190510226285</v>
      </c>
      <c r="D81" s="22">
        <v>4.100035917857357</v>
      </c>
      <c r="E81" s="22">
        <v>4.100035917857357</v>
      </c>
      <c r="F81" s="22">
        <v>4.337838001093084</v>
      </c>
      <c r="G81" s="22">
        <v>4.337838001093084</v>
      </c>
      <c r="H81" s="22">
        <v>4.337838001093084</v>
      </c>
      <c r="I81" s="22">
        <v>4.337838001093084</v>
      </c>
      <c r="J81" s="22">
        <v>4.109906546751908</v>
      </c>
      <c r="K81" s="22">
        <v>4.109906546751908</v>
      </c>
    </row>
    <row r="82" spans="1:11" ht="15">
      <c r="A82" s="20">
        <v>134</v>
      </c>
      <c r="B82" s="21" t="s">
        <v>208</v>
      </c>
      <c r="C82" s="22">
        <v>6.576685485443411</v>
      </c>
      <c r="D82" s="22">
        <v>4.035249431021391</v>
      </c>
      <c r="E82" s="22">
        <v>4.035249431021391</v>
      </c>
      <c r="F82" s="22">
        <v>4.269293898020632</v>
      </c>
      <c r="G82" s="22">
        <v>4.269293898020632</v>
      </c>
      <c r="H82" s="22">
        <v>4.269293898020632</v>
      </c>
      <c r="I82" s="22">
        <v>4.269293898020632</v>
      </c>
      <c r="J82" s="22">
        <v>4.1571368094543475</v>
      </c>
      <c r="K82" s="22">
        <v>4.1571368094543475</v>
      </c>
    </row>
    <row r="83" spans="1:11" ht="15">
      <c r="A83" s="20">
        <v>135</v>
      </c>
      <c r="B83" s="21" t="s">
        <v>209</v>
      </c>
      <c r="C83" s="22">
        <v>6.291405631264603</v>
      </c>
      <c r="D83" s="22">
        <v>5.48529777959672</v>
      </c>
      <c r="E83" s="22">
        <v>5.48529777959672</v>
      </c>
      <c r="F83" s="22">
        <v>5.8034450508133295</v>
      </c>
      <c r="G83" s="22">
        <v>5.8034450508133295</v>
      </c>
      <c r="H83" s="22">
        <v>5.8034450508133295</v>
      </c>
      <c r="I83" s="22">
        <v>5.8034450508133295</v>
      </c>
      <c r="J83" s="22">
        <v>5.1885360562279805</v>
      </c>
      <c r="K83" s="22">
        <v>5.1885360562279805</v>
      </c>
    </row>
    <row r="84" spans="1:11" ht="15">
      <c r="A84" s="20">
        <v>136</v>
      </c>
      <c r="B84" s="21" t="s">
        <v>210</v>
      </c>
      <c r="C84" s="22">
        <v>6.515981806356638</v>
      </c>
      <c r="D84" s="22">
        <v>4.184373220622357</v>
      </c>
      <c r="E84" s="22">
        <v>4.184373220622357</v>
      </c>
      <c r="F84" s="22">
        <v>4.4270668674184535</v>
      </c>
      <c r="G84" s="22">
        <v>4.4270668674184535</v>
      </c>
      <c r="H84" s="22">
        <v>4.4270668674184535</v>
      </c>
      <c r="I84" s="22">
        <v>4.4270668674184535</v>
      </c>
      <c r="J84" s="22">
        <v>4.266243590105218</v>
      </c>
      <c r="K84" s="22">
        <v>4.266243590105218</v>
      </c>
    </row>
    <row r="85" spans="1:11" ht="15">
      <c r="A85" s="20">
        <v>137</v>
      </c>
      <c r="B85" s="21" t="s">
        <v>211</v>
      </c>
      <c r="C85" s="22">
        <v>7.115297157467583</v>
      </c>
      <c r="D85" s="22">
        <v>4.592809888888889</v>
      </c>
      <c r="E85" s="22">
        <v>4.592809888888889</v>
      </c>
      <c r="F85" s="22">
        <v>4.859192862444444</v>
      </c>
      <c r="G85" s="22">
        <v>4.859192862444444</v>
      </c>
      <c r="H85" s="22">
        <v>4.859192862444444</v>
      </c>
      <c r="I85" s="22">
        <v>4.859192862444444</v>
      </c>
      <c r="J85" s="22">
        <v>4.452355419435225</v>
      </c>
      <c r="K85" s="22">
        <v>4.452355419435225</v>
      </c>
    </row>
    <row r="86" spans="1:11" ht="15">
      <c r="A86" s="20">
        <v>138</v>
      </c>
      <c r="B86" s="21" t="s">
        <v>212</v>
      </c>
      <c r="C86" s="22">
        <v>11.525456026493721</v>
      </c>
      <c r="D86" s="22">
        <v>6.4631262266635785</v>
      </c>
      <c r="E86" s="22">
        <v>6.4631262266635785</v>
      </c>
      <c r="F86" s="22">
        <v>6.837987547810067</v>
      </c>
      <c r="G86" s="22">
        <v>6.837987547810067</v>
      </c>
      <c r="H86" s="22">
        <v>6.837987547810067</v>
      </c>
      <c r="I86" s="22">
        <v>6.837987547810067</v>
      </c>
      <c r="J86" s="22">
        <v>5.617856223097562</v>
      </c>
      <c r="K86" s="22">
        <v>5.617856223097562</v>
      </c>
    </row>
    <row r="87" spans="1:11" ht="15">
      <c r="A87" s="20">
        <v>139</v>
      </c>
      <c r="B87" s="21" t="s">
        <v>213</v>
      </c>
      <c r="C87" s="22">
        <v>11.6890757758915</v>
      </c>
      <c r="D87" s="22">
        <v>12.452621044088776</v>
      </c>
      <c r="E87" s="22">
        <v>12.452621044088776</v>
      </c>
      <c r="F87" s="22">
        <v>10.000651217883144</v>
      </c>
      <c r="G87" s="22">
        <v>10.000651217883144</v>
      </c>
      <c r="H87" s="22">
        <v>10.000651217883144</v>
      </c>
      <c r="I87" s="22">
        <v>10.000651217883144</v>
      </c>
      <c r="J87" s="22">
        <v>10.570643613436042</v>
      </c>
      <c r="K87" s="22">
        <v>10.570643613436042</v>
      </c>
    </row>
    <row r="88" spans="1:11" ht="15">
      <c r="A88" s="20">
        <v>140</v>
      </c>
      <c r="B88" s="21" t="s">
        <v>214</v>
      </c>
      <c r="C88" s="22">
        <v>11.760903395519449</v>
      </c>
      <c r="D88" s="22">
        <v>12.452621044088776</v>
      </c>
      <c r="E88" s="22">
        <v>12.452621044088776</v>
      </c>
      <c r="F88" s="22">
        <v>10.118141107455603</v>
      </c>
      <c r="G88" s="22">
        <v>10.118141107455603</v>
      </c>
      <c r="H88" s="22">
        <v>10.118141107455603</v>
      </c>
      <c r="I88" s="22">
        <v>10.118141107455603</v>
      </c>
      <c r="J88" s="22">
        <v>11.066976931107773</v>
      </c>
      <c r="K88" s="22">
        <v>11.066976931107773</v>
      </c>
    </row>
    <row r="89" spans="1:11" ht="15">
      <c r="A89" s="20">
        <v>141</v>
      </c>
      <c r="B89" s="21" t="s">
        <v>215</v>
      </c>
      <c r="C89" s="22">
        <v>6.339753152853412</v>
      </c>
      <c r="D89" s="22">
        <v>3.8551058585409135</v>
      </c>
      <c r="E89" s="22">
        <v>3.8551058585409135</v>
      </c>
      <c r="F89" s="22">
        <v>4.078701998336286</v>
      </c>
      <c r="G89" s="22">
        <v>4.078701998336286</v>
      </c>
      <c r="H89" s="22">
        <v>4.078701998336286</v>
      </c>
      <c r="I89" s="22">
        <v>4.078701998336286</v>
      </c>
      <c r="J89" s="22">
        <v>5.038687330869514</v>
      </c>
      <c r="K89" s="22">
        <v>5.038687330869514</v>
      </c>
    </row>
    <row r="90" spans="1:11" ht="15">
      <c r="A90" s="20">
        <v>142</v>
      </c>
      <c r="B90" s="21" t="s">
        <v>216</v>
      </c>
      <c r="C90" s="22">
        <v>10.00360999640035</v>
      </c>
      <c r="D90" s="22">
        <v>9.703501696508338</v>
      </c>
      <c r="E90" s="22">
        <v>9.703501696508338</v>
      </c>
      <c r="F90" s="22">
        <v>9.578777116728352</v>
      </c>
      <c r="G90" s="22">
        <v>9.578777116728352</v>
      </c>
      <c r="H90" s="22">
        <v>9.578777116728352</v>
      </c>
      <c r="I90" s="22">
        <v>9.578777116728352</v>
      </c>
      <c r="J90" s="22">
        <v>7.303927124970651</v>
      </c>
      <c r="K90" s="22">
        <v>7.303927124970651</v>
      </c>
    </row>
    <row r="91" spans="1:11" ht="15">
      <c r="A91" s="20">
        <v>143</v>
      </c>
      <c r="B91" s="21" t="s">
        <v>217</v>
      </c>
      <c r="C91" s="22">
        <v>5.763784419910666</v>
      </c>
      <c r="D91" s="22">
        <v>5.258010221402317</v>
      </c>
      <c r="E91" s="22">
        <v>5.258010221402317</v>
      </c>
      <c r="F91" s="22">
        <v>5.562974814243652</v>
      </c>
      <c r="G91" s="22">
        <v>5.562974814243652</v>
      </c>
      <c r="H91" s="22">
        <v>5.562974814243652</v>
      </c>
      <c r="I91" s="22">
        <v>5.562974814243652</v>
      </c>
      <c r="J91" s="22">
        <v>6.391783494802767</v>
      </c>
      <c r="K91" s="22">
        <v>6.391783494802767</v>
      </c>
    </row>
    <row r="92" spans="1:11" ht="15">
      <c r="A92" s="20">
        <v>144</v>
      </c>
      <c r="B92" s="21" t="s">
        <v>218</v>
      </c>
      <c r="C92" s="22">
        <v>12.914069370587537</v>
      </c>
      <c r="D92" s="22">
        <v>5.7503183560212054</v>
      </c>
      <c r="E92" s="22">
        <v>5.7503183560212054</v>
      </c>
      <c r="F92" s="22">
        <v>8.390304873793186</v>
      </c>
      <c r="G92" s="22">
        <v>8.390304873793186</v>
      </c>
      <c r="H92" s="22">
        <v>8.390304873793186</v>
      </c>
      <c r="I92" s="22">
        <v>8.390304873793186</v>
      </c>
      <c r="J92" s="22">
        <v>9.457985131769748</v>
      </c>
      <c r="K92" s="22">
        <v>9.457985131769748</v>
      </c>
    </row>
    <row r="93" spans="1:11" ht="15">
      <c r="A93" s="20">
        <v>145</v>
      </c>
      <c r="B93" s="21" t="s">
        <v>219</v>
      </c>
      <c r="C93" s="22">
        <v>9.906429852765823</v>
      </c>
      <c r="D93" s="22">
        <v>7.0637730735400055</v>
      </c>
      <c r="E93" s="22">
        <v>7.0637730735400055</v>
      </c>
      <c r="F93" s="22">
        <v>8.162403979731668</v>
      </c>
      <c r="G93" s="22">
        <v>8.162403979731668</v>
      </c>
      <c r="H93" s="22">
        <v>8.162403979731668</v>
      </c>
      <c r="I93" s="22">
        <v>8.162403979731668</v>
      </c>
      <c r="J93" s="22">
        <v>8.162403979731668</v>
      </c>
      <c r="K93" s="22">
        <v>8.162403979731668</v>
      </c>
    </row>
    <row r="94" spans="1:11" ht="15">
      <c r="A94" s="20">
        <v>146</v>
      </c>
      <c r="B94" s="21" t="s">
        <v>220</v>
      </c>
      <c r="C94" s="22">
        <v>11.329549597386212</v>
      </c>
      <c r="D94" s="22">
        <v>9.887173423595272</v>
      </c>
      <c r="E94" s="22">
        <v>9.887173423595272</v>
      </c>
      <c r="F94" s="22">
        <v>12.499565916593346</v>
      </c>
      <c r="G94" s="22">
        <v>12.499565916593346</v>
      </c>
      <c r="H94" s="22">
        <v>12.499565916593346</v>
      </c>
      <c r="I94" s="22">
        <v>12.499565916593346</v>
      </c>
      <c r="J94" s="22">
        <v>11.477811263884464</v>
      </c>
      <c r="K94" s="22">
        <v>11.477811263884464</v>
      </c>
    </row>
    <row r="95" spans="1:11" ht="15">
      <c r="A95" s="20">
        <v>147</v>
      </c>
      <c r="B95" s="21" t="s">
        <v>221</v>
      </c>
      <c r="C95" s="22">
        <v>14.112826755094352</v>
      </c>
      <c r="D95" s="22">
        <v>12.072712176434274</v>
      </c>
      <c r="E95" s="22">
        <v>12.072712176434274</v>
      </c>
      <c r="F95" s="22">
        <v>12.615951141229592</v>
      </c>
      <c r="G95" s="22">
        <v>12.615951141229592</v>
      </c>
      <c r="H95" s="22">
        <v>12.615951141229592</v>
      </c>
      <c r="I95" s="22">
        <v>12.615951141229592</v>
      </c>
      <c r="J95" s="22">
        <v>12.334253256724237</v>
      </c>
      <c r="K95" s="22">
        <v>12.334253256724237</v>
      </c>
    </row>
    <row r="96" spans="1:11" ht="15">
      <c r="A96" s="20">
        <v>148</v>
      </c>
      <c r="B96" s="21" t="s">
        <v>222</v>
      </c>
      <c r="C96" s="22">
        <v>14.112826755094352</v>
      </c>
      <c r="D96" s="22">
        <v>17.56624923604435</v>
      </c>
      <c r="E96" s="22">
        <v>17.56624923604435</v>
      </c>
      <c r="F96" s="22">
        <v>15.769938926536991</v>
      </c>
      <c r="G96" s="22">
        <v>15.769938926536991</v>
      </c>
      <c r="H96" s="22">
        <v>15.769938926536991</v>
      </c>
      <c r="I96" s="22">
        <v>15.769938926536991</v>
      </c>
      <c r="J96" s="22">
        <v>14.669903661361728</v>
      </c>
      <c r="K96" s="22">
        <v>14.669903661361728</v>
      </c>
    </row>
    <row r="97" spans="1:11" ht="15">
      <c r="A97" s="20">
        <v>160</v>
      </c>
      <c r="B97" s="21" t="s">
        <v>223</v>
      </c>
      <c r="C97" s="22">
        <v>21.413888961289395</v>
      </c>
      <c r="D97" s="22">
        <v>14.244427097222221</v>
      </c>
      <c r="E97" s="22">
        <v>14.244427097222221</v>
      </c>
      <c r="F97" s="22">
        <v>13.261101425131423</v>
      </c>
      <c r="G97" s="22">
        <v>13.261101425131423</v>
      </c>
      <c r="H97" s="22">
        <v>13.261101425131423</v>
      </c>
      <c r="I97" s="22">
        <v>13.261101425131423</v>
      </c>
      <c r="J97" s="22">
        <v>12.232824101210273</v>
      </c>
      <c r="K97" s="22">
        <v>12.232824101210273</v>
      </c>
    </row>
    <row r="98" spans="1:11" ht="15">
      <c r="A98" s="20">
        <v>161</v>
      </c>
      <c r="B98" s="21" t="s">
        <v>224</v>
      </c>
      <c r="C98" s="22">
        <v>2.56682471587283</v>
      </c>
      <c r="D98" s="22">
        <v>1.8084005550349804</v>
      </c>
      <c r="E98" s="22">
        <v>1.8084005550349804</v>
      </c>
      <c r="F98" s="22">
        <v>2.109027539292105</v>
      </c>
      <c r="G98" s="22">
        <v>2.109027539292105</v>
      </c>
      <c r="H98" s="22">
        <v>2.109027539292105</v>
      </c>
      <c r="I98" s="22">
        <v>2.109027539292105</v>
      </c>
      <c r="J98" s="22">
        <v>2.109027539292105</v>
      </c>
      <c r="K98" s="22">
        <v>2.109027539292105</v>
      </c>
    </row>
    <row r="99" spans="1:11" ht="15">
      <c r="A99" s="20">
        <v>162</v>
      </c>
      <c r="B99" s="21" t="s">
        <v>225</v>
      </c>
      <c r="C99" s="22">
        <v>2.2016287326641764</v>
      </c>
      <c r="D99" s="22">
        <v>0.9653799047403039</v>
      </c>
      <c r="E99" s="22">
        <v>0.9653799047403039</v>
      </c>
      <c r="F99" s="22">
        <v>1.1703265465720951</v>
      </c>
      <c r="G99" s="22">
        <v>1.1703265465720951</v>
      </c>
      <c r="H99" s="22">
        <v>1.1703265465720951</v>
      </c>
      <c r="I99" s="22">
        <v>1.1703265465720951</v>
      </c>
      <c r="J99" s="22">
        <v>1.515406115052026</v>
      </c>
      <c r="K99" s="22">
        <v>1.515406115052026</v>
      </c>
    </row>
    <row r="100" spans="1:11" ht="15">
      <c r="A100" s="20">
        <v>163</v>
      </c>
      <c r="B100" s="21" t="s">
        <v>226</v>
      </c>
      <c r="C100" s="22">
        <v>7.316235654117275</v>
      </c>
      <c r="D100" s="22">
        <v>3.769446940349491</v>
      </c>
      <c r="E100" s="22">
        <v>3.769446940349491</v>
      </c>
      <c r="F100" s="22">
        <v>3.9880748628897615</v>
      </c>
      <c r="G100" s="22">
        <v>3.9880748628897615</v>
      </c>
      <c r="H100" s="22">
        <v>3.9880748628897615</v>
      </c>
      <c r="I100" s="22">
        <v>3.9880748628897615</v>
      </c>
      <c r="J100" s="22">
        <v>4.470282418636843</v>
      </c>
      <c r="K100" s="22">
        <v>4.470282418636843</v>
      </c>
    </row>
    <row r="101" spans="1:11" ht="15">
      <c r="A101" s="20">
        <v>164</v>
      </c>
      <c r="B101" s="21" t="s">
        <v>227</v>
      </c>
      <c r="C101" s="22">
        <v>11.133567158907745</v>
      </c>
      <c r="D101" s="22">
        <v>6.352318608175656</v>
      </c>
      <c r="E101" s="22">
        <v>6.352318608175656</v>
      </c>
      <c r="F101" s="22">
        <v>8.243143214001865</v>
      </c>
      <c r="G101" s="22">
        <v>8.243143214001865</v>
      </c>
      <c r="H101" s="22">
        <v>8.243143214001865</v>
      </c>
      <c r="I101" s="22">
        <v>8.243143214001865</v>
      </c>
      <c r="J101" s="22">
        <v>9.058275273323702</v>
      </c>
      <c r="K101" s="22">
        <v>9.058275273323702</v>
      </c>
    </row>
    <row r="102" spans="1:11" ht="15">
      <c r="A102" s="20">
        <v>165</v>
      </c>
      <c r="B102" s="21" t="s">
        <v>228</v>
      </c>
      <c r="C102" s="22">
        <v>17.17317413695577</v>
      </c>
      <c r="D102" s="22">
        <v>9.00510582233388</v>
      </c>
      <c r="E102" s="22">
        <v>9.00510582233388</v>
      </c>
      <c r="F102" s="22">
        <v>10.30392901750233</v>
      </c>
      <c r="G102" s="22">
        <v>10.30392901750233</v>
      </c>
      <c r="H102" s="22">
        <v>10.30392901750233</v>
      </c>
      <c r="I102" s="22">
        <v>10.30392901750233</v>
      </c>
      <c r="J102" s="22">
        <v>10.30392901750233</v>
      </c>
      <c r="K102" s="22">
        <v>10.30392901750233</v>
      </c>
    </row>
    <row r="103" spans="1:11" ht="15">
      <c r="A103" s="20">
        <v>166</v>
      </c>
      <c r="B103" s="21" t="s">
        <v>229</v>
      </c>
      <c r="C103" s="22">
        <v>4.239189693215597</v>
      </c>
      <c r="D103" s="22">
        <v>5.886249080849581</v>
      </c>
      <c r="E103" s="22">
        <v>5.886249080849581</v>
      </c>
      <c r="F103" s="22">
        <v>6.227651527538857</v>
      </c>
      <c r="G103" s="22">
        <v>6.227651527538857</v>
      </c>
      <c r="H103" s="22">
        <v>6.227651527538857</v>
      </c>
      <c r="I103" s="22">
        <v>6.227651527538857</v>
      </c>
      <c r="J103" s="22">
        <v>5.524811310691477</v>
      </c>
      <c r="K103" s="22">
        <v>5.524811310691477</v>
      </c>
    </row>
    <row r="104" spans="1:11" ht="15">
      <c r="A104" s="20">
        <v>167</v>
      </c>
      <c r="B104" s="21" t="s">
        <v>230</v>
      </c>
      <c r="C104" s="22">
        <v>12.72190284971597</v>
      </c>
      <c r="D104" s="22">
        <v>7.445762653150612</v>
      </c>
      <c r="E104" s="22">
        <v>7.445762653150612</v>
      </c>
      <c r="F104" s="22">
        <v>10.80553080113254</v>
      </c>
      <c r="G104" s="22">
        <v>10.80553080113254</v>
      </c>
      <c r="H104" s="22">
        <v>10.80553080113254</v>
      </c>
      <c r="I104" s="22">
        <v>10.80553080113254</v>
      </c>
      <c r="J104" s="22">
        <v>12.012183988025857</v>
      </c>
      <c r="K104" s="22">
        <v>12.012183988025857</v>
      </c>
    </row>
    <row r="105" spans="1:11" ht="15">
      <c r="A105" s="20">
        <v>168</v>
      </c>
      <c r="B105" s="21" t="s">
        <v>231</v>
      </c>
      <c r="C105" s="22">
        <v>1.0803153814701467</v>
      </c>
      <c r="D105" s="22">
        <v>1.1154616525063878</v>
      </c>
      <c r="E105" s="22">
        <v>1.1154616525063878</v>
      </c>
      <c r="F105" s="22">
        <v>1.2198596337830943</v>
      </c>
      <c r="G105" s="22">
        <v>1.2198596337830943</v>
      </c>
      <c r="H105" s="22">
        <v>1.2198596337830943</v>
      </c>
      <c r="I105" s="22">
        <v>1.2198596337830943</v>
      </c>
      <c r="J105" s="22">
        <v>1.2503561246276715</v>
      </c>
      <c r="K105" s="22">
        <v>1.2503561246276715</v>
      </c>
    </row>
    <row r="106" spans="1:11" ht="15">
      <c r="A106" s="20">
        <v>169</v>
      </c>
      <c r="B106" s="21" t="s">
        <v>232</v>
      </c>
      <c r="C106" s="22">
        <v>0.46436291707953015</v>
      </c>
      <c r="D106" s="22">
        <v>0.47951531188000224</v>
      </c>
      <c r="E106" s="22">
        <v>0.47951531188000224</v>
      </c>
      <c r="F106" s="22">
        <v>0.5227969859070404</v>
      </c>
      <c r="G106" s="22">
        <v>0.5227969859070404</v>
      </c>
      <c r="H106" s="22">
        <v>0.5227969859070404</v>
      </c>
      <c r="I106" s="22">
        <v>0.5227969859070404</v>
      </c>
      <c r="J106" s="22">
        <v>0.5358669105547164</v>
      </c>
      <c r="K106" s="22">
        <v>0.5358669105547164</v>
      </c>
    </row>
    <row r="107" spans="1:11" ht="15">
      <c r="A107" s="20">
        <v>180</v>
      </c>
      <c r="B107" s="21" t="s">
        <v>233</v>
      </c>
      <c r="C107" s="22">
        <v>9.079157454461253</v>
      </c>
      <c r="D107" s="22">
        <v>7.2405242339108895</v>
      </c>
      <c r="E107" s="22">
        <v>7.2405242339108895</v>
      </c>
      <c r="F107" s="22">
        <v>6.745021036359155</v>
      </c>
      <c r="G107" s="22">
        <v>6.745021036359155</v>
      </c>
      <c r="H107" s="22">
        <v>6.745021036359155</v>
      </c>
      <c r="I107" s="22">
        <v>6.745021036359155</v>
      </c>
      <c r="J107" s="22">
        <v>6.61343020975451</v>
      </c>
      <c r="K107" s="22">
        <v>6.61343020975451</v>
      </c>
    </row>
    <row r="108" spans="1:11" ht="15">
      <c r="A108" s="20">
        <v>181</v>
      </c>
      <c r="B108" s="21" t="s">
        <v>234</v>
      </c>
      <c r="C108" s="22">
        <v>6.681981328823915</v>
      </c>
      <c r="D108" s="22">
        <v>4.379878356770242</v>
      </c>
      <c r="E108" s="22">
        <v>4.379878356770242</v>
      </c>
      <c r="F108" s="22">
        <v>5.323847880349317</v>
      </c>
      <c r="G108" s="22">
        <v>5.323847880349317</v>
      </c>
      <c r="H108" s="22">
        <v>5.323847880349317</v>
      </c>
      <c r="I108" s="22">
        <v>5.323847880349317</v>
      </c>
      <c r="J108" s="22">
        <v>5.323847880349317</v>
      </c>
      <c r="K108" s="22">
        <v>5.323847880349317</v>
      </c>
    </row>
    <row r="109" spans="1:11" ht="15">
      <c r="A109" s="20">
        <v>182</v>
      </c>
      <c r="B109" s="21" t="s">
        <v>235</v>
      </c>
      <c r="C109" s="22">
        <v>20.484647211017748</v>
      </c>
      <c r="D109" s="22">
        <v>19.870107794687215</v>
      </c>
      <c r="E109" s="22">
        <v>19.870107794687215</v>
      </c>
      <c r="F109" s="22">
        <v>21.022574046779074</v>
      </c>
      <c r="G109" s="22">
        <v>21.022574046779074</v>
      </c>
      <c r="H109" s="22">
        <v>21.022574046779074</v>
      </c>
      <c r="I109" s="22">
        <v>21.022574046779074</v>
      </c>
      <c r="J109" s="22">
        <v>21.022574046779074</v>
      </c>
      <c r="K109" s="22">
        <v>21.022574046779074</v>
      </c>
    </row>
    <row r="110" spans="1:11" ht="15">
      <c r="A110" s="20">
        <v>183</v>
      </c>
      <c r="B110" s="21" t="s">
        <v>236</v>
      </c>
      <c r="C110" s="22">
        <v>6.013568515815751</v>
      </c>
      <c r="D110" s="22">
        <v>7.4392855662085635</v>
      </c>
      <c r="E110" s="22">
        <v>7.4392855662085635</v>
      </c>
      <c r="F110" s="22">
        <v>4.009227859740477</v>
      </c>
      <c r="G110" s="22">
        <v>4.009227859740477</v>
      </c>
      <c r="H110" s="22">
        <v>4.009227859740477</v>
      </c>
      <c r="I110" s="22">
        <v>4.009227859740477</v>
      </c>
      <c r="J110" s="22">
        <v>4.009227859740477</v>
      </c>
      <c r="K110" s="22">
        <v>4.009227859740477</v>
      </c>
    </row>
    <row r="111" spans="1:11" ht="15">
      <c r="A111" s="20">
        <v>184</v>
      </c>
      <c r="B111" s="21" t="s">
        <v>237</v>
      </c>
      <c r="C111" s="22">
        <v>9.555443914151603</v>
      </c>
      <c r="D111" s="22">
        <v>11.081626904922672</v>
      </c>
      <c r="E111" s="22">
        <v>11.081626904922672</v>
      </c>
      <c r="F111" s="22">
        <v>12.748892168986638</v>
      </c>
      <c r="G111" s="22">
        <v>12.748892168986638</v>
      </c>
      <c r="H111" s="22">
        <v>12.748892168986638</v>
      </c>
      <c r="I111" s="22">
        <v>12.748892168986638</v>
      </c>
      <c r="J111" s="22">
        <v>12.748892168986638</v>
      </c>
      <c r="K111" s="22">
        <v>12.748892168986638</v>
      </c>
    </row>
    <row r="112" spans="1:11" ht="15">
      <c r="A112" s="20">
        <v>185</v>
      </c>
      <c r="B112" s="21" t="s">
        <v>238</v>
      </c>
      <c r="C112" s="22">
        <v>6.995037355406749</v>
      </c>
      <c r="D112" s="22">
        <v>4.424318723066454</v>
      </c>
      <c r="E112" s="22">
        <v>4.424318723066454</v>
      </c>
      <c r="F112" s="22">
        <v>4.680929209004309</v>
      </c>
      <c r="G112" s="22">
        <v>4.680929209004309</v>
      </c>
      <c r="H112" s="22">
        <v>4.680929209004309</v>
      </c>
      <c r="I112" s="22">
        <v>4.680929209004309</v>
      </c>
      <c r="J112" s="22">
        <v>4.680929209004309</v>
      </c>
      <c r="K112" s="22">
        <v>4.680929209004309</v>
      </c>
    </row>
    <row r="113" spans="1:11" ht="15">
      <c r="A113" s="20">
        <v>190</v>
      </c>
      <c r="B113" s="21" t="s">
        <v>239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</row>
    <row r="114" spans="1:11" ht="15">
      <c r="A114" s="20">
        <v>191</v>
      </c>
      <c r="B114" s="21" t="s">
        <v>240</v>
      </c>
      <c r="C114" s="22">
        <v>1.4707504298652294</v>
      </c>
      <c r="D114" s="22">
        <v>0.6072515706509412</v>
      </c>
      <c r="E114" s="22">
        <v>0.6072515706509412</v>
      </c>
      <c r="F114" s="22">
        <v>1.296881892959092</v>
      </c>
      <c r="G114" s="22">
        <v>1.296881892959092</v>
      </c>
      <c r="H114" s="22">
        <v>1.296881892959092</v>
      </c>
      <c r="I114" s="22">
        <v>1.296881892959092</v>
      </c>
      <c r="J114" s="22">
        <v>1.296881892959092</v>
      </c>
      <c r="K114" s="22">
        <v>1.296881892959092</v>
      </c>
    </row>
    <row r="115" spans="1:11" ht="15">
      <c r="A115" s="20">
        <v>192</v>
      </c>
      <c r="B115" s="21" t="s">
        <v>241</v>
      </c>
      <c r="C115" s="22">
        <v>1.4707504298652294</v>
      </c>
      <c r="D115" s="22">
        <v>1.103635585689519</v>
      </c>
      <c r="E115" s="22">
        <v>1.103635585689519</v>
      </c>
      <c r="F115" s="22">
        <v>1.296881892959092</v>
      </c>
      <c r="G115" s="22">
        <v>1.296881892959092</v>
      </c>
      <c r="H115" s="22">
        <v>1.296881892959092</v>
      </c>
      <c r="I115" s="22">
        <v>1.296881892959092</v>
      </c>
      <c r="J115" s="22">
        <v>1.7720912337755421</v>
      </c>
      <c r="K115" s="22">
        <v>1.7720912337755421</v>
      </c>
    </row>
    <row r="116" spans="1:11" ht="15">
      <c r="A116" s="20">
        <v>193</v>
      </c>
      <c r="B116" s="21" t="s">
        <v>242</v>
      </c>
      <c r="C116" s="22">
        <v>8.94419632772542</v>
      </c>
      <c r="D116" s="22">
        <v>5.034771588363197</v>
      </c>
      <c r="E116" s="22">
        <v>5.034771588363197</v>
      </c>
      <c r="F116" s="22">
        <v>5.92903793759535</v>
      </c>
      <c r="G116" s="22">
        <v>5.92903793759535</v>
      </c>
      <c r="H116" s="22">
        <v>5.92903793759535</v>
      </c>
      <c r="I116" s="22">
        <v>5.92903793759535</v>
      </c>
      <c r="J116" s="22">
        <v>6.5883152888793495</v>
      </c>
      <c r="K116" s="22">
        <v>6.5883152888793495</v>
      </c>
    </row>
    <row r="117" spans="1:11" ht="15">
      <c r="A117" s="20">
        <v>194</v>
      </c>
      <c r="B117" s="21" t="s">
        <v>243</v>
      </c>
      <c r="C117" s="22">
        <v>6.453302501587394</v>
      </c>
      <c r="D117" s="22">
        <v>4.022922386042342</v>
      </c>
      <c r="E117" s="22">
        <v>4.022922386042342</v>
      </c>
      <c r="F117" s="22">
        <v>4.147628689655172</v>
      </c>
      <c r="G117" s="22">
        <v>4.147628689655172</v>
      </c>
      <c r="H117" s="22">
        <v>4.147628689655172</v>
      </c>
      <c r="I117" s="22">
        <v>4.147628689655172</v>
      </c>
      <c r="J117" s="22">
        <v>4.147628689655172</v>
      </c>
      <c r="K117" s="22">
        <v>4.147628689655172</v>
      </c>
    </row>
    <row r="118" spans="1:11" ht="15">
      <c r="A118" s="20">
        <v>195</v>
      </c>
      <c r="B118" s="21" t="s">
        <v>244</v>
      </c>
      <c r="C118" s="22">
        <v>5.254252202919339</v>
      </c>
      <c r="D118" s="22">
        <v>9.103106995114784</v>
      </c>
      <c r="E118" s="22">
        <v>9.103106995114784</v>
      </c>
      <c r="F118" s="22">
        <v>6.335972790575072</v>
      </c>
      <c r="G118" s="22">
        <v>6.335972790575072</v>
      </c>
      <c r="H118" s="22">
        <v>6.335972790575072</v>
      </c>
      <c r="I118" s="22">
        <v>6.335972790575072</v>
      </c>
      <c r="J118" s="22">
        <v>6.385009424165863</v>
      </c>
      <c r="K118" s="22">
        <v>6.385009424165863</v>
      </c>
    </row>
    <row r="119" spans="1:11" ht="15">
      <c r="A119" s="20">
        <v>196</v>
      </c>
      <c r="B119" s="21" t="s">
        <v>245</v>
      </c>
      <c r="C119" s="22">
        <v>4.893259599720746</v>
      </c>
      <c r="D119" s="22">
        <v>2.2269448611111113</v>
      </c>
      <c r="E119" s="22">
        <v>2.2269448611111113</v>
      </c>
      <c r="F119" s="22">
        <v>4.882959295248518</v>
      </c>
      <c r="G119" s="22">
        <v>4.882959295248518</v>
      </c>
      <c r="H119" s="22">
        <v>4.882959295248518</v>
      </c>
      <c r="I119" s="22">
        <v>4.882959295248518</v>
      </c>
      <c r="J119" s="22">
        <v>4.882959295248518</v>
      </c>
      <c r="K119" s="22">
        <v>4.882959295248518</v>
      </c>
    </row>
    <row r="120" spans="1:11" ht="15">
      <c r="A120" s="20">
        <v>197</v>
      </c>
      <c r="B120" s="21" t="s">
        <v>246</v>
      </c>
      <c r="C120" s="22">
        <v>10.760519345883184</v>
      </c>
      <c r="D120" s="22">
        <v>5.212667755479714</v>
      </c>
      <c r="E120" s="22">
        <v>5.212667755479714</v>
      </c>
      <c r="F120" s="22">
        <v>8.379215254828598</v>
      </c>
      <c r="G120" s="22">
        <v>8.379215254828598</v>
      </c>
      <c r="H120" s="22">
        <v>8.379215254828598</v>
      </c>
      <c r="I120" s="22">
        <v>8.379215254828598</v>
      </c>
      <c r="J120" s="22">
        <v>8.379215254828598</v>
      </c>
      <c r="K120" s="22">
        <v>8.379215254828598</v>
      </c>
    </row>
    <row r="121" spans="1:11" ht="15">
      <c r="A121" s="20">
        <v>198</v>
      </c>
      <c r="B121" s="21" t="s">
        <v>247</v>
      </c>
      <c r="C121" s="22">
        <v>11.640724546528498</v>
      </c>
      <c r="D121" s="22">
        <v>8.463602138732066</v>
      </c>
      <c r="E121" s="22">
        <v>8.463602138732066</v>
      </c>
      <c r="F121" s="22">
        <v>9.476466360402146</v>
      </c>
      <c r="G121" s="22">
        <v>9.476466360402146</v>
      </c>
      <c r="H121" s="22">
        <v>9.476466360402146</v>
      </c>
      <c r="I121" s="22">
        <v>9.476466360402146</v>
      </c>
      <c r="J121" s="22">
        <v>10.179027061263735</v>
      </c>
      <c r="K121" s="22">
        <v>10.179027061263735</v>
      </c>
    </row>
    <row r="122" spans="1:11" ht="15">
      <c r="A122" s="20">
        <v>199</v>
      </c>
      <c r="B122" s="21" t="s">
        <v>248</v>
      </c>
      <c r="C122" s="22">
        <v>7.5729569955373455</v>
      </c>
      <c r="D122" s="22">
        <v>4.968505708333333</v>
      </c>
      <c r="E122" s="22">
        <v>4.968505708333333</v>
      </c>
      <c r="F122" s="22">
        <v>5.2566790394166665</v>
      </c>
      <c r="G122" s="22">
        <v>5.2566790394166665</v>
      </c>
      <c r="H122" s="22">
        <v>5.2566790394166665</v>
      </c>
      <c r="I122" s="22">
        <v>5.2566790394166665</v>
      </c>
      <c r="J122" s="22">
        <v>5.2566790394166665</v>
      </c>
      <c r="K122" s="22">
        <v>5.2566790394166665</v>
      </c>
    </row>
    <row r="123" spans="1:11" ht="15">
      <c r="A123" s="20">
        <v>200</v>
      </c>
      <c r="B123" s="21" t="s">
        <v>249</v>
      </c>
      <c r="C123" s="22">
        <v>9.539489979761758</v>
      </c>
      <c r="D123" s="22">
        <v>6.748992753558682</v>
      </c>
      <c r="E123" s="22">
        <v>6.748992753558682</v>
      </c>
      <c r="F123" s="22">
        <v>7.612322950248007</v>
      </c>
      <c r="G123" s="22">
        <v>7.612322950248007</v>
      </c>
      <c r="H123" s="22">
        <v>7.612322950248007</v>
      </c>
      <c r="I123" s="22">
        <v>7.612322950248007</v>
      </c>
      <c r="J123" s="22">
        <v>7.612322950248007</v>
      </c>
      <c r="K123" s="22">
        <v>7.612322950248007</v>
      </c>
    </row>
    <row r="124" spans="1:11" ht="15">
      <c r="A124" s="20">
        <v>201</v>
      </c>
      <c r="B124" s="21" t="s">
        <v>250</v>
      </c>
      <c r="C124" s="22">
        <v>2.133031202320639</v>
      </c>
      <c r="D124" s="22">
        <v>1.4841818354736496</v>
      </c>
      <c r="E124" s="22">
        <v>1.4841818354736496</v>
      </c>
      <c r="F124" s="22">
        <v>1.5702643819311213</v>
      </c>
      <c r="G124" s="22">
        <v>1.5702643819311213</v>
      </c>
      <c r="H124" s="22">
        <v>1.5702643819311213</v>
      </c>
      <c r="I124" s="22">
        <v>1.5702643819311213</v>
      </c>
      <c r="J124" s="22">
        <v>1.858246118679078</v>
      </c>
      <c r="K124" s="22">
        <v>1.858246118679078</v>
      </c>
    </row>
    <row r="125" spans="1:11" ht="15">
      <c r="A125" s="20">
        <v>210</v>
      </c>
      <c r="B125" s="21" t="s">
        <v>251</v>
      </c>
      <c r="C125" s="22">
        <v>3.956801284944915</v>
      </c>
      <c r="D125" s="22">
        <v>1.8040594363014881</v>
      </c>
      <c r="E125" s="22">
        <v>1.8040594363014881</v>
      </c>
      <c r="F125" s="22">
        <v>1.9086948836069746</v>
      </c>
      <c r="G125" s="22">
        <v>1.9086948836069746</v>
      </c>
      <c r="H125" s="22">
        <v>1.9086948836069746</v>
      </c>
      <c r="I125" s="22">
        <v>1.9086948836069746</v>
      </c>
      <c r="J125" s="22">
        <v>1.758873628078686</v>
      </c>
      <c r="K125" s="22">
        <v>1.758873628078686</v>
      </c>
    </row>
    <row r="126" spans="1:11" ht="15">
      <c r="A126" s="20">
        <v>211</v>
      </c>
      <c r="B126" s="21" t="s">
        <v>252</v>
      </c>
      <c r="C126" s="22">
        <v>1.5873389175126889</v>
      </c>
      <c r="D126" s="22">
        <v>1.0161202542287149</v>
      </c>
      <c r="E126" s="22">
        <v>1.0161202542287149</v>
      </c>
      <c r="F126" s="22">
        <v>1.0750552289739803</v>
      </c>
      <c r="G126" s="22">
        <v>1.0750552289739803</v>
      </c>
      <c r="H126" s="22">
        <v>1.0750552289739803</v>
      </c>
      <c r="I126" s="22">
        <v>1.0750552289739803</v>
      </c>
      <c r="J126" s="22">
        <v>0.9092548769699585</v>
      </c>
      <c r="K126" s="22">
        <v>0.9092548769699585</v>
      </c>
    </row>
    <row r="127" spans="1:11" ht="15">
      <c r="A127" s="20">
        <v>212</v>
      </c>
      <c r="B127" s="21" t="s">
        <v>253</v>
      </c>
      <c r="C127" s="22">
        <v>1.669053934988474</v>
      </c>
      <c r="D127" s="22">
        <v>1.5803101837151279</v>
      </c>
      <c r="E127" s="22">
        <v>1.5803101837151279</v>
      </c>
      <c r="F127" s="22">
        <v>2.098752876105844</v>
      </c>
      <c r="G127" s="22">
        <v>2.098752876105844</v>
      </c>
      <c r="H127" s="22">
        <v>2.098752876105844</v>
      </c>
      <c r="I127" s="22">
        <v>2.098752876105844</v>
      </c>
      <c r="J127" s="22">
        <v>2.098752876105844</v>
      </c>
      <c r="K127" s="22">
        <v>2.098752876105844</v>
      </c>
    </row>
    <row r="128" spans="1:11" ht="15">
      <c r="A128" s="20">
        <v>213</v>
      </c>
      <c r="B128" s="21" t="s">
        <v>254</v>
      </c>
      <c r="C128" s="22">
        <v>0.2671068169344903</v>
      </c>
      <c r="D128" s="22">
        <v>0.7067084713086867</v>
      </c>
      <c r="E128" s="22">
        <v>0.7067084713086867</v>
      </c>
      <c r="F128" s="22">
        <v>0.7476975626445906</v>
      </c>
      <c r="G128" s="22">
        <v>0.7476975626445906</v>
      </c>
      <c r="H128" s="22">
        <v>0.7476975626445906</v>
      </c>
      <c r="I128" s="22">
        <v>0.7476975626445906</v>
      </c>
      <c r="J128" s="22">
        <v>0.7476975626445906</v>
      </c>
      <c r="K128" s="22">
        <v>0.7476975626445906</v>
      </c>
    </row>
    <row r="129" spans="1:11" ht="15">
      <c r="A129" s="20">
        <v>214</v>
      </c>
      <c r="B129" s="21" t="s">
        <v>255</v>
      </c>
      <c r="C129" s="22">
        <v>4.434806297973693</v>
      </c>
      <c r="D129" s="22">
        <v>4.547473655646084</v>
      </c>
      <c r="E129" s="22">
        <v>4.547473655646084</v>
      </c>
      <c r="F129" s="22">
        <v>3.621088299999303</v>
      </c>
      <c r="G129" s="22">
        <v>3.621088299999303</v>
      </c>
      <c r="H129" s="22">
        <v>3.621088299999303</v>
      </c>
      <c r="I129" s="22">
        <v>3.621088299999303</v>
      </c>
      <c r="J129" s="22">
        <v>3.005597580253705</v>
      </c>
      <c r="K129" s="22">
        <v>3.005597580253705</v>
      </c>
    </row>
    <row r="130" spans="1:11" ht="15">
      <c r="A130" s="20">
        <v>215</v>
      </c>
      <c r="B130" s="21" t="s">
        <v>256</v>
      </c>
      <c r="C130" s="22">
        <v>15.682082445893151</v>
      </c>
      <c r="D130" s="22">
        <v>25.598053021043913</v>
      </c>
      <c r="E130" s="22">
        <v>25.598053021043913</v>
      </c>
      <c r="F130" s="22">
        <v>19.13760900439529</v>
      </c>
      <c r="G130" s="22">
        <v>19.13760900439529</v>
      </c>
      <c r="H130" s="22">
        <v>19.13760900439529</v>
      </c>
      <c r="I130" s="22">
        <v>19.13760900439529</v>
      </c>
      <c r="J130" s="22">
        <v>19.13760900439529</v>
      </c>
      <c r="K130" s="22">
        <v>19.13760900439529</v>
      </c>
    </row>
    <row r="131" spans="1:11" ht="15">
      <c r="A131" s="20">
        <v>216</v>
      </c>
      <c r="B131" s="21" t="s">
        <v>257</v>
      </c>
      <c r="C131" s="22">
        <v>22.386507697003214</v>
      </c>
      <c r="D131" s="22">
        <v>29.007098243978724</v>
      </c>
      <c r="E131" s="22">
        <v>29.007098243978724</v>
      </c>
      <c r="F131" s="22">
        <v>24.361641229775657</v>
      </c>
      <c r="G131" s="22">
        <v>24.361641229775657</v>
      </c>
      <c r="H131" s="22">
        <v>24.361641229775657</v>
      </c>
      <c r="I131" s="22">
        <v>24.361641229775657</v>
      </c>
      <c r="J131" s="22">
        <v>24.361641229775657</v>
      </c>
      <c r="K131" s="22">
        <v>24.361641229775657</v>
      </c>
    </row>
    <row r="132" spans="1:11" ht="15">
      <c r="A132" s="20">
        <v>217</v>
      </c>
      <c r="B132" s="21" t="s">
        <v>258</v>
      </c>
      <c r="C132" s="22">
        <v>6.813699389065656</v>
      </c>
      <c r="D132" s="22">
        <v>8.59198312260206</v>
      </c>
      <c r="E132" s="22">
        <v>8.59198312260206</v>
      </c>
      <c r="F132" s="22">
        <v>6.42491982291671</v>
      </c>
      <c r="G132" s="22">
        <v>6.42491982291671</v>
      </c>
      <c r="H132" s="22">
        <v>7.033519553072626</v>
      </c>
      <c r="I132" s="22">
        <v>7.033519553072626</v>
      </c>
      <c r="J132" s="22">
        <v>6.334567319501989</v>
      </c>
      <c r="K132" s="22">
        <v>6.334567319501989</v>
      </c>
    </row>
    <row r="133" spans="1:11" ht="15">
      <c r="A133" s="20">
        <v>218</v>
      </c>
      <c r="B133" s="21" t="s">
        <v>259</v>
      </c>
      <c r="C133" s="22">
        <v>33.99189371253982</v>
      </c>
      <c r="D133" s="22">
        <v>60.49262302364409</v>
      </c>
      <c r="E133" s="22">
        <v>60.49262302364409</v>
      </c>
      <c r="F133" s="22">
        <v>60.49262302364409</v>
      </c>
      <c r="G133" s="22">
        <v>60.49262302364409</v>
      </c>
      <c r="H133" s="22">
        <v>19.34078212290503</v>
      </c>
      <c r="I133" s="22">
        <v>19.34078212290503</v>
      </c>
      <c r="J133" s="22">
        <v>19.34078212290503</v>
      </c>
      <c r="K133" s="22">
        <v>19.34078212290503</v>
      </c>
    </row>
    <row r="134" spans="1:11" ht="15">
      <c r="A134" s="20">
        <v>219</v>
      </c>
      <c r="B134" s="21" t="s">
        <v>260</v>
      </c>
      <c r="C134" s="22">
        <v>5.719660671089978</v>
      </c>
      <c r="D134" s="22">
        <v>2.4132222045456926</v>
      </c>
      <c r="E134" s="22">
        <v>2.4132222045456926</v>
      </c>
      <c r="F134" s="22">
        <v>2.553189092409343</v>
      </c>
      <c r="G134" s="22">
        <v>2.553189092409343</v>
      </c>
      <c r="H134" s="22">
        <v>2.553189092409343</v>
      </c>
      <c r="I134" s="22">
        <v>2.553189092409343</v>
      </c>
      <c r="J134" s="22">
        <v>2.553189092409343</v>
      </c>
      <c r="K134" s="22">
        <v>2.553189092409343</v>
      </c>
    </row>
    <row r="135" spans="1:11" ht="15">
      <c r="A135" s="20">
        <v>220</v>
      </c>
      <c r="B135" s="21" t="s">
        <v>261</v>
      </c>
      <c r="C135" s="22">
        <v>4.549313488374184</v>
      </c>
      <c r="D135" s="22">
        <v>3.5030502396728775</v>
      </c>
      <c r="E135" s="22">
        <v>3.5030502396728775</v>
      </c>
      <c r="F135" s="22">
        <v>2.8741628586111183</v>
      </c>
      <c r="G135" s="22">
        <v>2.8741628586111183</v>
      </c>
      <c r="H135" s="22">
        <v>2.8741628586111183</v>
      </c>
      <c r="I135" s="22">
        <v>2.8741628586111183</v>
      </c>
      <c r="J135" s="22">
        <v>2.6229255063652053</v>
      </c>
      <c r="K135" s="22">
        <v>2.6229255063652053</v>
      </c>
    </row>
    <row r="136" spans="1:11" ht="15">
      <c r="A136" s="20">
        <v>221</v>
      </c>
      <c r="B136" s="21" t="s">
        <v>262</v>
      </c>
      <c r="C136" s="22">
        <v>21.22387418537446</v>
      </c>
      <c r="D136" s="22">
        <v>8.318775966579542</v>
      </c>
      <c r="E136" s="22">
        <v>8.318775966579542</v>
      </c>
      <c r="F136" s="22">
        <v>15.000373191595305</v>
      </c>
      <c r="G136" s="22">
        <v>15.000373191595305</v>
      </c>
      <c r="H136" s="22">
        <v>15.000373191595305</v>
      </c>
      <c r="I136" s="22">
        <v>15.000373191595305</v>
      </c>
      <c r="J136" s="22">
        <v>15.850324498335116</v>
      </c>
      <c r="K136" s="22">
        <v>15.850324498335116</v>
      </c>
    </row>
    <row r="137" spans="1:11" ht="15">
      <c r="A137" s="20">
        <v>222</v>
      </c>
      <c r="B137" s="21" t="s">
        <v>263</v>
      </c>
      <c r="C137" s="22">
        <v>3.3322172163004784</v>
      </c>
      <c r="D137" s="22">
        <v>4.594009321841687</v>
      </c>
      <c r="E137" s="22">
        <v>4.594009321841687</v>
      </c>
      <c r="F137" s="22">
        <v>4.860461862508505</v>
      </c>
      <c r="G137" s="22">
        <v>4.860461862508505</v>
      </c>
      <c r="H137" s="22">
        <v>4.860461862508505</v>
      </c>
      <c r="I137" s="22">
        <v>4.860461862508505</v>
      </c>
      <c r="J137" s="22">
        <v>4.860461862508505</v>
      </c>
      <c r="K137" s="22">
        <v>4.860461862508505</v>
      </c>
    </row>
    <row r="138" spans="1:11" s="4" customFormat="1" ht="15">
      <c r="A138" s="20">
        <v>223</v>
      </c>
      <c r="B138" s="21" t="s">
        <v>638</v>
      </c>
      <c r="C138" s="22">
        <v>0</v>
      </c>
      <c r="D138" s="22">
        <v>0</v>
      </c>
      <c r="E138" s="22">
        <v>0</v>
      </c>
      <c r="F138" s="22">
        <v>0</v>
      </c>
      <c r="G138" s="22">
        <v>0</v>
      </c>
      <c r="H138" s="22">
        <v>77.41899441340782</v>
      </c>
      <c r="I138" s="22">
        <v>77.41899441340782</v>
      </c>
      <c r="J138" s="22">
        <v>77.41899441340782</v>
      </c>
      <c r="K138" s="22">
        <v>77.41899441340782</v>
      </c>
    </row>
    <row r="139" spans="1:11" ht="15">
      <c r="A139" s="20">
        <v>230</v>
      </c>
      <c r="B139" s="21" t="s">
        <v>264</v>
      </c>
      <c r="C139" s="22">
        <v>0.8902860207135457</v>
      </c>
      <c r="D139" s="22">
        <v>1.011868624668448</v>
      </c>
      <c r="E139" s="22">
        <v>1.011868624668448</v>
      </c>
      <c r="F139" s="22">
        <v>1.0705570048992181</v>
      </c>
      <c r="G139" s="22">
        <v>1.0705570048992181</v>
      </c>
      <c r="H139" s="22">
        <v>1.0705570048992181</v>
      </c>
      <c r="I139" s="22">
        <v>1.0705570048992181</v>
      </c>
      <c r="J139" s="22">
        <v>1.0705570048992181</v>
      </c>
      <c r="K139" s="22">
        <v>1.0705570048992181</v>
      </c>
    </row>
    <row r="140" spans="1:11" ht="15">
      <c r="A140" s="20">
        <v>231</v>
      </c>
      <c r="B140" s="21" t="s">
        <v>265</v>
      </c>
      <c r="C140" s="22">
        <v>0.6788983984257899</v>
      </c>
      <c r="D140" s="22">
        <v>0.6585314464730162</v>
      </c>
      <c r="E140" s="22">
        <v>0.6585314464730162</v>
      </c>
      <c r="F140" s="22">
        <v>0.5112982849518367</v>
      </c>
      <c r="G140" s="22">
        <v>0.5112982849518367</v>
      </c>
      <c r="H140" s="22">
        <v>0.5112982849518367</v>
      </c>
      <c r="I140" s="22">
        <v>0.5112982849518367</v>
      </c>
      <c r="J140" s="22">
        <v>0.6328096701985311</v>
      </c>
      <c r="K140" s="22">
        <v>0.6328096701985311</v>
      </c>
    </row>
    <row r="141" spans="1:11" ht="15">
      <c r="A141" s="20">
        <v>232</v>
      </c>
      <c r="B141" s="21" t="s">
        <v>266</v>
      </c>
      <c r="C141" s="22">
        <v>2.5744021703984634</v>
      </c>
      <c r="D141" s="22">
        <v>3.770262417066284</v>
      </c>
      <c r="E141" s="22">
        <v>3.770262417066284</v>
      </c>
      <c r="F141" s="22">
        <v>3.770262417066284</v>
      </c>
      <c r="G141" s="22">
        <v>3.770262417066284</v>
      </c>
      <c r="H141" s="22">
        <v>3.770262417066284</v>
      </c>
      <c r="I141" s="22">
        <v>3.770262417066284</v>
      </c>
      <c r="J141" s="22">
        <v>2.9508554576756856</v>
      </c>
      <c r="K141" s="22">
        <v>2.9508554576756856</v>
      </c>
    </row>
    <row r="142" spans="1:11" ht="15">
      <c r="A142" s="20">
        <v>233</v>
      </c>
      <c r="B142" s="21" t="s">
        <v>267</v>
      </c>
      <c r="C142" s="22">
        <v>11.388072487285172</v>
      </c>
      <c r="D142" s="22">
        <v>9.77561223903105</v>
      </c>
      <c r="E142" s="22">
        <v>9.77561223903105</v>
      </c>
      <c r="F142" s="22">
        <v>9.77561223903105</v>
      </c>
      <c r="G142" s="22">
        <v>9.77561223903105</v>
      </c>
      <c r="H142" s="22">
        <v>9.77561223903105</v>
      </c>
      <c r="I142" s="22">
        <v>9.77561223903105</v>
      </c>
      <c r="J142" s="22">
        <v>11.046622705567424</v>
      </c>
      <c r="K142" s="22">
        <v>11.046622705567424</v>
      </c>
    </row>
    <row r="143" spans="1:11" ht="15">
      <c r="A143" s="20">
        <v>234</v>
      </c>
      <c r="B143" s="21" t="s">
        <v>268</v>
      </c>
      <c r="C143" s="22">
        <v>8.994393410674142</v>
      </c>
      <c r="D143" s="22">
        <v>4.307558465638467</v>
      </c>
      <c r="E143" s="22">
        <v>4.307558465638467</v>
      </c>
      <c r="F143" s="22">
        <v>6.674411375445815</v>
      </c>
      <c r="G143" s="22">
        <v>6.674411375445815</v>
      </c>
      <c r="H143" s="22">
        <v>6.674411375445815</v>
      </c>
      <c r="I143" s="22">
        <v>6.674411375445815</v>
      </c>
      <c r="J143" s="22">
        <v>8.666800116818894</v>
      </c>
      <c r="K143" s="22">
        <v>8.666800116818894</v>
      </c>
    </row>
    <row r="144" spans="1:11" ht="15">
      <c r="A144" s="20">
        <v>235</v>
      </c>
      <c r="B144" s="21" t="s">
        <v>269</v>
      </c>
      <c r="C144" s="22">
        <v>11.446394539415351</v>
      </c>
      <c r="D144" s="22">
        <v>9.316449940228672</v>
      </c>
      <c r="E144" s="22">
        <v>9.316449940228672</v>
      </c>
      <c r="F144" s="22">
        <v>9.141755419699862</v>
      </c>
      <c r="G144" s="22">
        <v>9.141755419699862</v>
      </c>
      <c r="H144" s="22">
        <v>9.141755419699862</v>
      </c>
      <c r="I144" s="22">
        <v>9.141755419699862</v>
      </c>
      <c r="J144" s="22">
        <v>10.844651034483197</v>
      </c>
      <c r="K144" s="22">
        <v>10.844651034483197</v>
      </c>
    </row>
    <row r="145" spans="1:11" ht="15">
      <c r="A145" s="20">
        <v>236</v>
      </c>
      <c r="B145" s="21" t="s">
        <v>270</v>
      </c>
      <c r="C145" s="22">
        <v>11.668466731002422</v>
      </c>
      <c r="D145" s="22">
        <v>11.31841272907235</v>
      </c>
      <c r="E145" s="22">
        <v>11.31841272907235</v>
      </c>
      <c r="F145" s="22">
        <v>12.2092077973166</v>
      </c>
      <c r="G145" s="22">
        <v>12.2092077973166</v>
      </c>
      <c r="H145" s="22">
        <v>12.2092077973166</v>
      </c>
      <c r="I145" s="22">
        <v>12.2092077973166</v>
      </c>
      <c r="J145" s="22">
        <v>15.29367388615837</v>
      </c>
      <c r="K145" s="22">
        <v>15.29367388615837</v>
      </c>
    </row>
    <row r="146" spans="1:11" ht="15">
      <c r="A146" s="20">
        <v>237</v>
      </c>
      <c r="B146" s="21" t="s">
        <v>271</v>
      </c>
      <c r="C146" s="22">
        <v>5.960423134421282</v>
      </c>
      <c r="D146" s="22">
        <v>3.3450875708777494</v>
      </c>
      <c r="E146" s="22">
        <v>3.3450875708777494</v>
      </c>
      <c r="F146" s="22">
        <v>2.3897408828618953</v>
      </c>
      <c r="G146" s="22">
        <v>2.3897408828618953</v>
      </c>
      <c r="H146" s="22">
        <v>2.3897408828618953</v>
      </c>
      <c r="I146" s="22">
        <v>2.3897408828618953</v>
      </c>
      <c r="J146" s="22">
        <v>2.900137281759318</v>
      </c>
      <c r="K146" s="22">
        <v>2.900137281759318</v>
      </c>
    </row>
    <row r="147" spans="1:11" ht="15">
      <c r="A147" s="20">
        <v>238</v>
      </c>
      <c r="B147" s="21" t="s">
        <v>272</v>
      </c>
      <c r="C147" s="22">
        <v>13.487765855912379</v>
      </c>
      <c r="D147" s="22">
        <v>11.782966519525496</v>
      </c>
      <c r="E147" s="22">
        <v>11.782966519525496</v>
      </c>
      <c r="F147" s="22">
        <v>12.466378577657975</v>
      </c>
      <c r="G147" s="22">
        <v>12.466378577657975</v>
      </c>
      <c r="H147" s="22">
        <v>12.466378577657975</v>
      </c>
      <c r="I147" s="22">
        <v>12.466378577657975</v>
      </c>
      <c r="J147" s="22">
        <v>13.31943606533111</v>
      </c>
      <c r="K147" s="22">
        <v>13.31943606533111</v>
      </c>
    </row>
    <row r="148" spans="1:11" ht="15">
      <c r="A148" s="20">
        <v>239</v>
      </c>
      <c r="B148" s="21" t="s">
        <v>273</v>
      </c>
      <c r="C148" s="22">
        <v>9.220254947486394</v>
      </c>
      <c r="D148" s="22">
        <v>6.917968388523473</v>
      </c>
      <c r="E148" s="22">
        <v>6.917968388523473</v>
      </c>
      <c r="F148" s="22">
        <v>7.319210555057835</v>
      </c>
      <c r="G148" s="22">
        <v>7.319210555057835</v>
      </c>
      <c r="H148" s="22">
        <v>7.319210555057835</v>
      </c>
      <c r="I148" s="22">
        <v>7.319210555057835</v>
      </c>
      <c r="J148" s="22">
        <v>9.372404517607537</v>
      </c>
      <c r="K148" s="22">
        <v>9.372404517607537</v>
      </c>
    </row>
    <row r="149" spans="1:11" ht="15">
      <c r="A149" s="20">
        <v>240</v>
      </c>
      <c r="B149" s="21" t="s">
        <v>274</v>
      </c>
      <c r="C149" s="22">
        <v>3.814456125903849</v>
      </c>
      <c r="D149" s="22">
        <v>3.2368222386028576</v>
      </c>
      <c r="E149" s="22">
        <v>3.2368222386028576</v>
      </c>
      <c r="F149" s="22">
        <v>3.4245579284418235</v>
      </c>
      <c r="G149" s="22">
        <v>3.4245579284418235</v>
      </c>
      <c r="H149" s="22">
        <v>3.4245579284418235</v>
      </c>
      <c r="I149" s="22">
        <v>3.4245579284418235</v>
      </c>
      <c r="J149" s="22">
        <v>4.072156800891395</v>
      </c>
      <c r="K149" s="22">
        <v>4.072156800891395</v>
      </c>
    </row>
    <row r="150" spans="1:11" ht="15">
      <c r="A150" s="20">
        <v>241</v>
      </c>
      <c r="B150" s="21" t="s">
        <v>275</v>
      </c>
      <c r="C150" s="22">
        <v>11.2306465746767</v>
      </c>
      <c r="D150" s="22">
        <v>8.771808347222223</v>
      </c>
      <c r="E150" s="22">
        <v>8.771808347222223</v>
      </c>
      <c r="F150" s="22">
        <v>9.280573231361112</v>
      </c>
      <c r="G150" s="22">
        <v>9.280573231361112</v>
      </c>
      <c r="H150" s="22">
        <v>9.280573231361112</v>
      </c>
      <c r="I150" s="22">
        <v>9.280573231361112</v>
      </c>
      <c r="J150" s="22">
        <v>9.280573231361112</v>
      </c>
      <c r="K150" s="22">
        <v>9.280573231361112</v>
      </c>
    </row>
    <row r="151" spans="1:11" ht="15">
      <c r="A151" s="20">
        <v>250</v>
      </c>
      <c r="B151" s="21" t="s">
        <v>276</v>
      </c>
      <c r="C151" s="22">
        <v>95.06394355991995</v>
      </c>
      <c r="D151" s="22">
        <v>130.10361704531329</v>
      </c>
      <c r="E151" s="22">
        <v>130.10361704531329</v>
      </c>
      <c r="F151" s="22">
        <v>140.95321787795606</v>
      </c>
      <c r="G151" s="22">
        <v>155.31958031324447</v>
      </c>
      <c r="H151" s="22">
        <v>168.43636363636364</v>
      </c>
      <c r="I151" s="22">
        <v>168.43636363636364</v>
      </c>
      <c r="J151" s="22">
        <v>168.43636363636364</v>
      </c>
      <c r="K151" s="22">
        <v>168.43636363636364</v>
      </c>
    </row>
    <row r="152" spans="1:11" ht="15">
      <c r="A152" s="20">
        <v>251</v>
      </c>
      <c r="B152" s="21" t="s">
        <v>277</v>
      </c>
      <c r="C152" s="22">
        <v>0.8765518071405395</v>
      </c>
      <c r="D152" s="22">
        <v>0.6581231175405298</v>
      </c>
      <c r="E152" s="22">
        <v>0.6581231175405298</v>
      </c>
      <c r="F152" s="22">
        <v>0.6962942583578805</v>
      </c>
      <c r="G152" s="22">
        <v>0.6962942583578805</v>
      </c>
      <c r="H152" s="22">
        <v>0.6962942583578805</v>
      </c>
      <c r="I152" s="22">
        <v>0.6962942583578805</v>
      </c>
      <c r="J152" s="22">
        <v>0.546653463382972</v>
      </c>
      <c r="K152" s="22">
        <v>0.546653463382972</v>
      </c>
    </row>
    <row r="153" spans="1:11" ht="15">
      <c r="A153" s="20">
        <v>252</v>
      </c>
      <c r="B153" s="21" t="s">
        <v>278</v>
      </c>
      <c r="C153" s="22">
        <v>5.793240831986458</v>
      </c>
      <c r="D153" s="22">
        <v>3.6977768851364297</v>
      </c>
      <c r="E153" s="22">
        <v>3.6977768851364297</v>
      </c>
      <c r="F153" s="22">
        <v>5.12049319770811</v>
      </c>
      <c r="G153" s="22">
        <v>5.12049319770811</v>
      </c>
      <c r="H153" s="22">
        <v>5.12049319770811</v>
      </c>
      <c r="I153" s="22">
        <v>5.12049319770811</v>
      </c>
      <c r="J153" s="22">
        <v>5.96426360850378</v>
      </c>
      <c r="K153" s="22">
        <v>5.96426360850378</v>
      </c>
    </row>
    <row r="154" spans="1:11" ht="15">
      <c r="A154" s="20">
        <v>253</v>
      </c>
      <c r="B154" s="21" t="s">
        <v>279</v>
      </c>
      <c r="C154" s="22">
        <v>7.326616803895132</v>
      </c>
      <c r="D154" s="22">
        <v>5.402572934901494</v>
      </c>
      <c r="E154" s="22">
        <v>5.402572934901494</v>
      </c>
      <c r="F154" s="22">
        <v>6.226481798975971</v>
      </c>
      <c r="G154" s="22">
        <v>6.226481798975971</v>
      </c>
      <c r="H154" s="22">
        <v>6.226481798975971</v>
      </c>
      <c r="I154" s="22">
        <v>6.226481798975971</v>
      </c>
      <c r="J154" s="22">
        <v>7.43781606639009</v>
      </c>
      <c r="K154" s="22">
        <v>7.43781606639009</v>
      </c>
    </row>
    <row r="155" spans="1:11" ht="15">
      <c r="A155" s="20">
        <v>254</v>
      </c>
      <c r="B155" s="21" t="s">
        <v>280</v>
      </c>
      <c r="C155" s="22">
        <v>11.313983743361895</v>
      </c>
      <c r="D155" s="22">
        <v>9.104404562302548</v>
      </c>
      <c r="E155" s="22">
        <v>9.104404562302548</v>
      </c>
      <c r="F155" s="22">
        <v>10.149953185391594</v>
      </c>
      <c r="G155" s="22">
        <v>10.149953185391594</v>
      </c>
      <c r="H155" s="22">
        <v>10.149953185391594</v>
      </c>
      <c r="I155" s="22">
        <v>10.149953185391594</v>
      </c>
      <c r="J155" s="22">
        <v>11.58911757317507</v>
      </c>
      <c r="K155" s="22">
        <v>11.58911757317507</v>
      </c>
    </row>
    <row r="156" spans="1:11" ht="15">
      <c r="A156" s="20">
        <v>255</v>
      </c>
      <c r="B156" s="21" t="s">
        <v>281</v>
      </c>
      <c r="C156" s="22">
        <v>14.400412226858798</v>
      </c>
      <c r="D156" s="22">
        <v>10.59968036099829</v>
      </c>
      <c r="E156" s="22">
        <v>10.59968036099829</v>
      </c>
      <c r="F156" s="22">
        <v>15.180546116403246</v>
      </c>
      <c r="G156" s="22">
        <v>15.180546116403246</v>
      </c>
      <c r="H156" s="22">
        <v>15.180546116403246</v>
      </c>
      <c r="I156" s="22">
        <v>15.180546116403246</v>
      </c>
      <c r="J156" s="22">
        <v>16.751780170512568</v>
      </c>
      <c r="K156" s="22">
        <v>16.751780170512568</v>
      </c>
    </row>
    <row r="157" spans="1:11" ht="15">
      <c r="A157" s="20">
        <v>256</v>
      </c>
      <c r="B157" s="21" t="s">
        <v>282</v>
      </c>
      <c r="C157" s="22">
        <v>7.357901148648043</v>
      </c>
      <c r="D157" s="22">
        <v>5.881811229166666</v>
      </c>
      <c r="E157" s="22">
        <v>5.881811229166666</v>
      </c>
      <c r="F157" s="22">
        <v>6.222956280458333</v>
      </c>
      <c r="G157" s="22">
        <v>6.222956280458333</v>
      </c>
      <c r="H157" s="22">
        <v>6.222956280458333</v>
      </c>
      <c r="I157" s="22">
        <v>6.222956280458333</v>
      </c>
      <c r="J157" s="22">
        <v>6.759794013921482</v>
      </c>
      <c r="K157" s="22">
        <v>6.759794013921482</v>
      </c>
    </row>
    <row r="158" spans="1:11" ht="15">
      <c r="A158" s="20">
        <v>257</v>
      </c>
      <c r="B158" s="21" t="s">
        <v>283</v>
      </c>
      <c r="C158" s="22">
        <v>0.5954549402137302</v>
      </c>
      <c r="D158" s="22">
        <v>0.42107991756545793</v>
      </c>
      <c r="E158" s="22">
        <v>0.42107991756545793</v>
      </c>
      <c r="F158" s="22">
        <v>0.42107991756545793</v>
      </c>
      <c r="G158" s="22">
        <v>0.42107991756545793</v>
      </c>
      <c r="H158" s="22">
        <v>0.42107991756545793</v>
      </c>
      <c r="I158" s="22">
        <v>0.42107991756545793</v>
      </c>
      <c r="J158" s="22">
        <v>0.42107991756545793</v>
      </c>
      <c r="K158" s="22">
        <v>0.42107991756545793</v>
      </c>
    </row>
    <row r="159" spans="1:11" ht="15">
      <c r="A159" s="20">
        <v>270</v>
      </c>
      <c r="B159" s="21" t="s">
        <v>284</v>
      </c>
      <c r="C159" s="22">
        <v>0.6220026034351632</v>
      </c>
      <c r="D159" s="22">
        <v>0.7240879939314531</v>
      </c>
      <c r="E159" s="22">
        <v>0.7240879939314531</v>
      </c>
      <c r="F159" s="22">
        <v>0.7240879939314531</v>
      </c>
      <c r="G159" s="22">
        <v>0.7240879939314531</v>
      </c>
      <c r="H159" s="22">
        <v>0.7240879939314531</v>
      </c>
      <c r="I159" s="22">
        <v>0.7240879939314531</v>
      </c>
      <c r="J159" s="22">
        <v>0.7240879939314531</v>
      </c>
      <c r="K159" s="22">
        <v>0.7240879939314531</v>
      </c>
    </row>
    <row r="160" spans="1:11" ht="15">
      <c r="A160" s="20">
        <v>271</v>
      </c>
      <c r="B160" s="21" t="s">
        <v>285</v>
      </c>
      <c r="C160" s="22">
        <v>0.3497294134687477</v>
      </c>
      <c r="D160" s="22">
        <v>0.68271153713537</v>
      </c>
      <c r="E160" s="22">
        <v>0.68271153713537</v>
      </c>
      <c r="F160" s="22">
        <v>0.68271153713537</v>
      </c>
      <c r="G160" s="22">
        <v>0.68271153713537</v>
      </c>
      <c r="H160" s="22">
        <v>0.68271153713537</v>
      </c>
      <c r="I160" s="22">
        <v>0.68271153713537</v>
      </c>
      <c r="J160" s="22">
        <v>0.68271153713537</v>
      </c>
      <c r="K160" s="22">
        <v>0.68271153713537</v>
      </c>
    </row>
    <row r="161" spans="1:11" ht="15">
      <c r="A161" s="20">
        <v>272</v>
      </c>
      <c r="B161" s="21" t="s">
        <v>286</v>
      </c>
      <c r="C161" s="22">
        <v>0.3698840499522536</v>
      </c>
      <c r="D161" s="22">
        <v>0.6620233087373285</v>
      </c>
      <c r="E161" s="22">
        <v>0.6620233087373285</v>
      </c>
      <c r="F161" s="22">
        <v>0.6620233087373285</v>
      </c>
      <c r="G161" s="22">
        <v>0.6620233087373285</v>
      </c>
      <c r="H161" s="22">
        <v>0.6620233087373285</v>
      </c>
      <c r="I161" s="22">
        <v>0.6620233087373285</v>
      </c>
      <c r="J161" s="22">
        <v>0.6620233087373285</v>
      </c>
      <c r="K161" s="22">
        <v>0.6620233087373285</v>
      </c>
    </row>
    <row r="162" spans="1:11" ht="15">
      <c r="A162" s="20">
        <v>273</v>
      </c>
      <c r="B162" s="21" t="s">
        <v>287</v>
      </c>
      <c r="C162" s="22">
        <v>0.39868645360636185</v>
      </c>
      <c r="D162" s="22">
        <v>0.27650771939081303</v>
      </c>
      <c r="E162" s="22">
        <v>0.27650771939081303</v>
      </c>
      <c r="F162" s="22">
        <v>0.27650771939081303</v>
      </c>
      <c r="G162" s="22">
        <v>0.27650771939081303</v>
      </c>
      <c r="H162" s="22">
        <v>0.27650771939081303</v>
      </c>
      <c r="I162" s="22">
        <v>0.27650771939081303</v>
      </c>
      <c r="J162" s="22">
        <v>0.27650771939081303</v>
      </c>
      <c r="K162" s="22">
        <v>0.27650771939081303</v>
      </c>
    </row>
    <row r="163" spans="1:11" ht="15">
      <c r="A163" s="20">
        <v>274</v>
      </c>
      <c r="B163" s="21" t="s">
        <v>288</v>
      </c>
      <c r="C163" s="22">
        <v>0</v>
      </c>
      <c r="D163" s="22">
        <v>0.24136266464381767</v>
      </c>
      <c r="E163" s="22">
        <v>0.24136266464381767</v>
      </c>
      <c r="F163" s="22">
        <v>0.24136266464381767</v>
      </c>
      <c r="G163" s="22">
        <v>0.24136266464381767</v>
      </c>
      <c r="H163" s="22">
        <v>0.24136266464381767</v>
      </c>
      <c r="I163" s="22">
        <v>0.24136266464381767</v>
      </c>
      <c r="J163" s="22">
        <v>0.24136266464381767</v>
      </c>
      <c r="K163" s="22">
        <v>0.24136266464381767</v>
      </c>
    </row>
    <row r="164" spans="1:11" ht="15">
      <c r="A164" s="20">
        <v>275</v>
      </c>
      <c r="B164" s="21" t="s">
        <v>289</v>
      </c>
      <c r="C164" s="22">
        <v>0</v>
      </c>
      <c r="D164" s="22">
        <v>0.19309013171505415</v>
      </c>
      <c r="E164" s="22">
        <v>0.19309013171505415</v>
      </c>
      <c r="F164" s="22">
        <v>0.19309013171505415</v>
      </c>
      <c r="G164" s="22">
        <v>0.19309013171505415</v>
      </c>
      <c r="H164" s="22">
        <v>0.19309013171505415</v>
      </c>
      <c r="I164" s="22">
        <v>0.19309013171505415</v>
      </c>
      <c r="J164" s="22">
        <v>0.19309013171505415</v>
      </c>
      <c r="K164" s="22">
        <v>0.19309013171505415</v>
      </c>
    </row>
    <row r="165" spans="1:11" ht="15">
      <c r="A165" s="20">
        <v>280</v>
      </c>
      <c r="B165" s="21" t="s">
        <v>290</v>
      </c>
      <c r="C165" s="22">
        <v>10.74564993544477</v>
      </c>
      <c r="D165" s="22">
        <v>3.5374495326538673</v>
      </c>
      <c r="E165" s="22">
        <v>3.5374495326538673</v>
      </c>
      <c r="F165" s="22">
        <v>3.7426216055477917</v>
      </c>
      <c r="G165" s="22">
        <v>3.7426216055477917</v>
      </c>
      <c r="H165" s="22">
        <v>3.7426216055477917</v>
      </c>
      <c r="I165" s="22">
        <v>3.7426216055477917</v>
      </c>
      <c r="J165" s="22">
        <v>3.7426216055477917</v>
      </c>
      <c r="K165" s="22">
        <v>3.7426216055477917</v>
      </c>
    </row>
    <row r="166" spans="1:11" ht="15">
      <c r="A166" s="20">
        <v>281</v>
      </c>
      <c r="B166" s="21" t="s">
        <v>291</v>
      </c>
      <c r="C166" s="22">
        <v>1.9022006301274839</v>
      </c>
      <c r="D166" s="22">
        <v>3.074923311840563</v>
      </c>
      <c r="E166" s="22">
        <v>3.074923311840563</v>
      </c>
      <c r="F166" s="22">
        <v>3.2532688639273157</v>
      </c>
      <c r="G166" s="22">
        <v>3.2532688639273157</v>
      </c>
      <c r="H166" s="22">
        <v>3.024751372212664</v>
      </c>
      <c r="I166" s="22">
        <v>3.024751372212664</v>
      </c>
      <c r="J166" s="22">
        <v>3.024751372212664</v>
      </c>
      <c r="K166" s="22">
        <v>3.024751372212664</v>
      </c>
    </row>
    <row r="167" spans="1:11" ht="15">
      <c r="A167" s="20">
        <v>282</v>
      </c>
      <c r="B167" s="21" t="s">
        <v>292</v>
      </c>
      <c r="C167" s="22">
        <v>2.583082687746495</v>
      </c>
      <c r="D167" s="22">
        <v>3.3887342321219225</v>
      </c>
      <c r="E167" s="22">
        <v>3.3887342321219225</v>
      </c>
      <c r="F167" s="22">
        <v>3.585280817584994</v>
      </c>
      <c r="G167" s="22">
        <v>3.585280817584994</v>
      </c>
      <c r="H167" s="22">
        <v>3.3334420013679633</v>
      </c>
      <c r="I167" s="22">
        <v>3.3334420013679633</v>
      </c>
      <c r="J167" s="22">
        <v>3.001235113083053</v>
      </c>
      <c r="K167" s="22">
        <v>3.001235113083053</v>
      </c>
    </row>
    <row r="168" spans="1:11" ht="15">
      <c r="A168" s="20">
        <v>283</v>
      </c>
      <c r="B168" s="21" t="s">
        <v>293</v>
      </c>
      <c r="C168" s="22">
        <v>2.3247735367827835</v>
      </c>
      <c r="D168" s="22">
        <v>3.131546635404455</v>
      </c>
      <c r="E168" s="22">
        <v>3.131546635404455</v>
      </c>
      <c r="F168" s="22">
        <v>3.3131763402579137</v>
      </c>
      <c r="G168" s="22">
        <v>3.3131763402579137</v>
      </c>
      <c r="H168" s="22">
        <v>3.080450802175555</v>
      </c>
      <c r="I168" s="22">
        <v>3.080450802175555</v>
      </c>
      <c r="J168" s="22">
        <v>3.080450802175555</v>
      </c>
      <c r="K168" s="22">
        <v>3.080450802175555</v>
      </c>
    </row>
    <row r="169" spans="1:11" ht="15">
      <c r="A169" s="20">
        <v>284</v>
      </c>
      <c r="B169" s="21" t="s">
        <v>294</v>
      </c>
      <c r="C169" s="22">
        <v>7.944303558169717</v>
      </c>
      <c r="D169" s="22">
        <v>7.705974451424625</v>
      </c>
      <c r="E169" s="22">
        <v>7.705974451424625</v>
      </c>
      <c r="F169" s="22">
        <v>5.365393103448276</v>
      </c>
      <c r="G169" s="22">
        <v>5.365393103448276</v>
      </c>
      <c r="H169" s="22">
        <v>5.365393103448276</v>
      </c>
      <c r="I169" s="22">
        <v>5.365393103448276</v>
      </c>
      <c r="J169" s="22">
        <v>3.956228039230044</v>
      </c>
      <c r="K169" s="22">
        <v>3.956228039230044</v>
      </c>
    </row>
    <row r="170" spans="1:11" ht="15">
      <c r="A170" s="20">
        <v>285</v>
      </c>
      <c r="B170" s="21" t="s">
        <v>295</v>
      </c>
      <c r="C170" s="22">
        <v>1.744434838217991</v>
      </c>
      <c r="D170" s="22">
        <v>1.5733573277164692</v>
      </c>
      <c r="E170" s="22">
        <v>1.5733573277164692</v>
      </c>
      <c r="F170" s="22">
        <v>1.6646120527240245</v>
      </c>
      <c r="G170" s="22">
        <v>1.6646120527240245</v>
      </c>
      <c r="H170" s="22">
        <v>1.6646120527240245</v>
      </c>
      <c r="I170" s="22">
        <v>1.6646120527240245</v>
      </c>
      <c r="J170" s="22">
        <v>1.7889778407831884</v>
      </c>
      <c r="K170" s="22">
        <v>1.7889778407831884</v>
      </c>
    </row>
    <row r="171" spans="1:11" ht="15">
      <c r="A171" s="20">
        <v>286</v>
      </c>
      <c r="B171" s="21" t="s">
        <v>296</v>
      </c>
      <c r="C171" s="22">
        <v>1.0932761524166634</v>
      </c>
      <c r="D171" s="22">
        <v>0.6180654575546515</v>
      </c>
      <c r="E171" s="22">
        <v>0.6180654575546515</v>
      </c>
      <c r="F171" s="22">
        <v>0.7193045795021035</v>
      </c>
      <c r="G171" s="22">
        <v>0.7193045795021035</v>
      </c>
      <c r="H171" s="22">
        <v>0.6687788820691982</v>
      </c>
      <c r="I171" s="22">
        <v>0.6687788820691982</v>
      </c>
      <c r="J171" s="22">
        <v>0.6687788820691982</v>
      </c>
      <c r="K171" s="22">
        <v>0.6687788820691982</v>
      </c>
    </row>
    <row r="172" spans="1:11" ht="15">
      <c r="A172" s="20">
        <v>287</v>
      </c>
      <c r="B172" s="21" t="s">
        <v>297</v>
      </c>
      <c r="C172" s="22">
        <v>1.6778914147773407</v>
      </c>
      <c r="D172" s="22">
        <v>0.8985033007178531</v>
      </c>
      <c r="E172" s="22">
        <v>0.8985033007178531</v>
      </c>
      <c r="F172" s="22">
        <v>1.1491034482758622</v>
      </c>
      <c r="G172" s="22">
        <v>1.1491034482758622</v>
      </c>
      <c r="H172" s="22">
        <v>1.0683876363636367</v>
      </c>
      <c r="I172" s="22">
        <v>1.0683876363636367</v>
      </c>
      <c r="J172" s="22">
        <v>0.9163300739005844</v>
      </c>
      <c r="K172" s="22">
        <v>0.9163300739005844</v>
      </c>
    </row>
    <row r="173" spans="1:11" ht="30">
      <c r="A173" s="20">
        <v>288</v>
      </c>
      <c r="B173" s="21" t="s">
        <v>298</v>
      </c>
      <c r="C173" s="22">
        <v>1.7234179381676902</v>
      </c>
      <c r="D173" s="22">
        <v>0.7608650299979312</v>
      </c>
      <c r="E173" s="22">
        <v>0.7608650299979312</v>
      </c>
      <c r="F173" s="22">
        <v>0.8049952017378113</v>
      </c>
      <c r="G173" s="22">
        <v>0.8049952017378113</v>
      </c>
      <c r="H173" s="22">
        <v>0.8049952017378113</v>
      </c>
      <c r="I173" s="22">
        <v>0.8049952017378113</v>
      </c>
      <c r="J173" s="22">
        <v>0.8049952017378113</v>
      </c>
      <c r="K173" s="22">
        <v>0.8049952017378113</v>
      </c>
    </row>
    <row r="174" spans="1:11" ht="15">
      <c r="A174" s="20">
        <v>289</v>
      </c>
      <c r="B174" s="21" t="s">
        <v>299</v>
      </c>
      <c r="C174" s="22">
        <v>10.783150759277245</v>
      </c>
      <c r="D174" s="22">
        <v>3.885975480609696</v>
      </c>
      <c r="E174" s="22">
        <v>3.885975480609696</v>
      </c>
      <c r="F174" s="22">
        <v>3.1349537931034486</v>
      </c>
      <c r="G174" s="22">
        <v>3.1349537931034486</v>
      </c>
      <c r="H174" s="22">
        <v>3.1349537931034486</v>
      </c>
      <c r="I174" s="22">
        <v>3.1349537931034486</v>
      </c>
      <c r="J174" s="22">
        <v>2.9049635580477724</v>
      </c>
      <c r="K174" s="22">
        <v>2.9049635580477724</v>
      </c>
    </row>
    <row r="175" spans="1:11" ht="15">
      <c r="A175" s="20">
        <v>290</v>
      </c>
      <c r="B175" s="21" t="s">
        <v>300</v>
      </c>
      <c r="C175" s="22">
        <v>6.663732871436754</v>
      </c>
      <c r="D175" s="22">
        <v>7.432073193461166</v>
      </c>
      <c r="E175" s="22">
        <v>7.432073193461166</v>
      </c>
      <c r="F175" s="22">
        <v>7.863133438681914</v>
      </c>
      <c r="G175" s="22">
        <v>7.863133438681914</v>
      </c>
      <c r="H175" s="22">
        <v>7.310807883807228</v>
      </c>
      <c r="I175" s="22">
        <v>7.310807883807228</v>
      </c>
      <c r="J175" s="22">
        <v>7.310807883807228</v>
      </c>
      <c r="K175" s="22">
        <v>7.310807883807228</v>
      </c>
    </row>
    <row r="176" spans="1:11" ht="15">
      <c r="A176" s="20">
        <v>291</v>
      </c>
      <c r="B176" s="21" t="s">
        <v>301</v>
      </c>
      <c r="C176" s="22">
        <v>0.24349716650047654</v>
      </c>
      <c r="D176" s="22">
        <v>0.8628826560862185</v>
      </c>
      <c r="E176" s="22">
        <v>0.8628826560862185</v>
      </c>
      <c r="F176" s="22">
        <v>0.9129298501392192</v>
      </c>
      <c r="G176" s="22">
        <v>0.9129298501392192</v>
      </c>
      <c r="H176" s="22">
        <v>0.8488034443021674</v>
      </c>
      <c r="I176" s="22">
        <v>0.8488034443021674</v>
      </c>
      <c r="J176" s="22">
        <v>0.9102867274902989</v>
      </c>
      <c r="K176" s="22">
        <v>0.9102867274902989</v>
      </c>
    </row>
    <row r="177" spans="1:11" ht="15">
      <c r="A177" s="20">
        <v>292</v>
      </c>
      <c r="B177" s="21" t="s">
        <v>302</v>
      </c>
      <c r="C177" s="22">
        <v>2.281612313675265</v>
      </c>
      <c r="D177" s="22">
        <v>3.104356500586167</v>
      </c>
      <c r="E177" s="22">
        <v>3.104356500586167</v>
      </c>
      <c r="F177" s="22">
        <v>3.2844091776201645</v>
      </c>
      <c r="G177" s="22">
        <v>3.2844091776201645</v>
      </c>
      <c r="H177" s="22">
        <v>3.0537043147800578</v>
      </c>
      <c r="I177" s="22">
        <v>3.0537043147800578</v>
      </c>
      <c r="J177" s="22">
        <v>2.6688178041348825</v>
      </c>
      <c r="K177" s="22">
        <v>2.6688178041348825</v>
      </c>
    </row>
    <row r="178" spans="1:11" ht="15">
      <c r="A178" s="20">
        <v>293</v>
      </c>
      <c r="B178" s="21" t="s">
        <v>303</v>
      </c>
      <c r="C178" s="22">
        <v>2.1786183825546193</v>
      </c>
      <c r="D178" s="22">
        <v>2.7686478018757326</v>
      </c>
      <c r="E178" s="22">
        <v>2.7686478018757326</v>
      </c>
      <c r="F178" s="22">
        <v>2.929229374384525</v>
      </c>
      <c r="G178" s="22">
        <v>2.929229374384525</v>
      </c>
      <c r="H178" s="22">
        <v>2.723473201965636</v>
      </c>
      <c r="I178" s="22">
        <v>2.723473201965636</v>
      </c>
      <c r="J178" s="22">
        <v>2.5063439382843002</v>
      </c>
      <c r="K178" s="22">
        <v>2.5063439382843002</v>
      </c>
    </row>
    <row r="179" spans="1:11" ht="15">
      <c r="A179" s="20">
        <v>294</v>
      </c>
      <c r="B179" s="21" t="s">
        <v>304</v>
      </c>
      <c r="C179" s="22">
        <v>2.281612313675265</v>
      </c>
      <c r="D179" s="22">
        <v>2.6167444372801874</v>
      </c>
      <c r="E179" s="22">
        <v>2.6167444372801874</v>
      </c>
      <c r="F179" s="22">
        <v>2.7685156146424386</v>
      </c>
      <c r="G179" s="22">
        <v>2.7685156146424386</v>
      </c>
      <c r="H179" s="22">
        <v>2.5740483663169487</v>
      </c>
      <c r="I179" s="22">
        <v>2.5740483663169487</v>
      </c>
      <c r="J179" s="22">
        <v>2.4533322958540267</v>
      </c>
      <c r="K179" s="22">
        <v>2.4533322958540267</v>
      </c>
    </row>
    <row r="180" spans="1:11" ht="15">
      <c r="A180" s="20">
        <v>295</v>
      </c>
      <c r="B180" s="21" t="s">
        <v>305</v>
      </c>
      <c r="C180" s="22">
        <v>2.234907585092555</v>
      </c>
      <c r="D180" s="22">
        <v>3.0421576670574444</v>
      </c>
      <c r="E180" s="22">
        <v>3.0421576670574444</v>
      </c>
      <c r="F180" s="22">
        <v>3.218602811746776</v>
      </c>
      <c r="G180" s="22">
        <v>3.218602811746776</v>
      </c>
      <c r="H180" s="22">
        <v>2.9925203475761992</v>
      </c>
      <c r="I180" s="22">
        <v>2.9925203475761992</v>
      </c>
      <c r="J180" s="22">
        <v>3.4890788186845274</v>
      </c>
      <c r="K180" s="22">
        <v>3.4890788186845274</v>
      </c>
    </row>
    <row r="181" spans="1:11" ht="15">
      <c r="A181" s="20">
        <v>296</v>
      </c>
      <c r="B181" s="21" t="s">
        <v>306</v>
      </c>
      <c r="C181" s="22">
        <v>2.185323932391008</v>
      </c>
      <c r="D181" s="22">
        <v>3.3154793317702227</v>
      </c>
      <c r="E181" s="22">
        <v>3.3154793317702227</v>
      </c>
      <c r="F181" s="22">
        <v>3.5077771330128957</v>
      </c>
      <c r="G181" s="22">
        <v>3.5077771330128957</v>
      </c>
      <c r="H181" s="22">
        <v>3.2613823634879298</v>
      </c>
      <c r="I181" s="22">
        <v>3.2613823634879298</v>
      </c>
      <c r="J181" s="22">
        <v>3.1608088820962985</v>
      </c>
      <c r="K181" s="22">
        <v>3.1608088820962985</v>
      </c>
    </row>
    <row r="182" spans="1:11" ht="15">
      <c r="A182" s="20">
        <v>297</v>
      </c>
      <c r="B182" s="21" t="s">
        <v>307</v>
      </c>
      <c r="C182" s="22">
        <v>2.281612313675265</v>
      </c>
      <c r="D182" s="22">
        <v>3.08223868112544</v>
      </c>
      <c r="E182" s="22">
        <v>3.08223868112544</v>
      </c>
      <c r="F182" s="22">
        <v>3.2610085246307157</v>
      </c>
      <c r="G182" s="22">
        <v>3.2610085246307157</v>
      </c>
      <c r="H182" s="22">
        <v>3.0319473803854433</v>
      </c>
      <c r="I182" s="22">
        <v>3.0319473803854433</v>
      </c>
      <c r="J182" s="22">
        <v>3.129714154186172</v>
      </c>
      <c r="K182" s="22">
        <v>3.129714154186172</v>
      </c>
    </row>
    <row r="183" spans="1:11" ht="15">
      <c r="A183" s="20">
        <v>298</v>
      </c>
      <c r="B183" s="21" t="s">
        <v>308</v>
      </c>
      <c r="C183" s="22">
        <v>1.3813588908567092</v>
      </c>
      <c r="D183" s="22">
        <v>1.3975630363423213</v>
      </c>
      <c r="E183" s="22">
        <v>1.3975630363423213</v>
      </c>
      <c r="F183" s="22">
        <v>1.478621692450176</v>
      </c>
      <c r="G183" s="22">
        <v>1.478621692450176</v>
      </c>
      <c r="H183" s="22">
        <v>1.3747597202350395</v>
      </c>
      <c r="I183" s="22">
        <v>1.3747597202350395</v>
      </c>
      <c r="J183" s="22">
        <v>1.3747597202350395</v>
      </c>
      <c r="K183" s="22">
        <v>1.3747597202350395</v>
      </c>
    </row>
    <row r="184" spans="1:11" ht="15">
      <c r="A184" s="20">
        <v>299</v>
      </c>
      <c r="B184" s="21" t="s">
        <v>309</v>
      </c>
      <c r="C184" s="22">
        <v>1.3813588908567092</v>
      </c>
      <c r="D184" s="22">
        <v>1.1525135169988276</v>
      </c>
      <c r="E184" s="22">
        <v>1.1525135169988276</v>
      </c>
      <c r="F184" s="22">
        <v>1.2193593009847596</v>
      </c>
      <c r="G184" s="22">
        <v>1.2193593009847596</v>
      </c>
      <c r="H184" s="22">
        <v>1.1337085476610425</v>
      </c>
      <c r="I184" s="22">
        <v>1.1337085476610425</v>
      </c>
      <c r="J184" s="22">
        <v>1.1337085476610425</v>
      </c>
      <c r="K184" s="22">
        <v>1.1337085476610425</v>
      </c>
    </row>
    <row r="185" spans="1:11" ht="15">
      <c r="A185" s="20">
        <v>300</v>
      </c>
      <c r="B185" s="21" t="s">
        <v>310</v>
      </c>
      <c r="C185" s="22">
        <v>1.3813588908567092</v>
      </c>
      <c r="D185" s="22">
        <v>1.339334038686987</v>
      </c>
      <c r="E185" s="22">
        <v>1.339334038686987</v>
      </c>
      <c r="F185" s="22">
        <v>1.4170154129308323</v>
      </c>
      <c r="G185" s="22">
        <v>1.4170154129308323</v>
      </c>
      <c r="H185" s="22">
        <v>1.317480815137691</v>
      </c>
      <c r="I185" s="22">
        <v>1.317480815137691</v>
      </c>
      <c r="J185" s="22">
        <v>1.317480815137691</v>
      </c>
      <c r="K185" s="22">
        <v>1.317480815137691</v>
      </c>
    </row>
    <row r="186" spans="1:11" ht="15">
      <c r="A186" s="20">
        <v>301</v>
      </c>
      <c r="B186" s="21" t="s">
        <v>311</v>
      </c>
      <c r="C186" s="22">
        <v>1.2983353180189359</v>
      </c>
      <c r="D186" s="22">
        <v>1.4661555685814773</v>
      </c>
      <c r="E186" s="22">
        <v>1.4661555685814773</v>
      </c>
      <c r="F186" s="22">
        <v>1.551192591559203</v>
      </c>
      <c r="G186" s="22">
        <v>1.551192591559203</v>
      </c>
      <c r="H186" s="22">
        <v>1.4422330634611962</v>
      </c>
      <c r="I186" s="22">
        <v>1.4422330634611962</v>
      </c>
      <c r="J186" s="22">
        <v>1.4422330634611962</v>
      </c>
      <c r="K186" s="22">
        <v>1.4422330634611962</v>
      </c>
    </row>
    <row r="187" spans="1:11" ht="15">
      <c r="A187" s="20">
        <v>302</v>
      </c>
      <c r="B187" s="21" t="s">
        <v>312</v>
      </c>
      <c r="C187" s="22">
        <v>1.6509038558922733</v>
      </c>
      <c r="D187" s="22">
        <v>1.6385039859320047</v>
      </c>
      <c r="E187" s="22">
        <v>1.6385039859320047</v>
      </c>
      <c r="F187" s="22">
        <v>1.733537217116061</v>
      </c>
      <c r="G187" s="22">
        <v>1.733537217116061</v>
      </c>
      <c r="H187" s="22">
        <v>1.6117693604713632</v>
      </c>
      <c r="I187" s="22">
        <v>1.6117693604713632</v>
      </c>
      <c r="J187" s="22">
        <v>1.6117693604713632</v>
      </c>
      <c r="K187" s="22">
        <v>1.6117693604713632</v>
      </c>
    </row>
    <row r="188" spans="1:11" ht="15">
      <c r="A188" s="20">
        <v>303</v>
      </c>
      <c r="B188" s="21" t="s">
        <v>313</v>
      </c>
      <c r="C188" s="22">
        <v>1.6509038558922733</v>
      </c>
      <c r="D188" s="22">
        <v>1.9762209144196952</v>
      </c>
      <c r="E188" s="22">
        <v>1.9762209144196952</v>
      </c>
      <c r="F188" s="22">
        <v>2.090841727456038</v>
      </c>
      <c r="G188" s="22">
        <v>2.090841727456038</v>
      </c>
      <c r="H188" s="22">
        <v>1.9439759358123079</v>
      </c>
      <c r="I188" s="22">
        <v>1.9439759358123079</v>
      </c>
      <c r="J188" s="22">
        <v>1.9439759358123079</v>
      </c>
      <c r="K188" s="22">
        <v>1.9439759358123079</v>
      </c>
    </row>
    <row r="189" spans="1:11" ht="15">
      <c r="A189" s="20">
        <v>310</v>
      </c>
      <c r="B189" s="21" t="s">
        <v>314</v>
      </c>
      <c r="C189" s="22">
        <v>0.8706039193727023</v>
      </c>
      <c r="D189" s="22">
        <v>0.8275291359216607</v>
      </c>
      <c r="E189" s="22">
        <v>0.8275291359216607</v>
      </c>
      <c r="F189" s="22">
        <v>0.8275291359216607</v>
      </c>
      <c r="G189" s="22">
        <v>0.8275291359216607</v>
      </c>
      <c r="H189" s="22">
        <v>0.8275291359216607</v>
      </c>
      <c r="I189" s="22">
        <v>0.8275291359216607</v>
      </c>
      <c r="J189" s="22">
        <v>0.8275291359216607</v>
      </c>
      <c r="K189" s="22">
        <v>0.8275291359216607</v>
      </c>
    </row>
    <row r="190" spans="1:11" ht="15">
      <c r="A190" s="20">
        <v>311</v>
      </c>
      <c r="B190" s="21" t="s">
        <v>315</v>
      </c>
      <c r="C190" s="22">
        <v>0</v>
      </c>
      <c r="D190" s="22">
        <v>0</v>
      </c>
      <c r="E190" s="22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</row>
    <row r="191" spans="1:11" ht="15">
      <c r="A191" s="20">
        <v>312</v>
      </c>
      <c r="B191" s="21" t="s">
        <v>316</v>
      </c>
      <c r="C191" s="22">
        <v>0</v>
      </c>
      <c r="D191" s="22">
        <v>0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</row>
    <row r="192" spans="1:11" s="4" customFormat="1" ht="15">
      <c r="A192" s="20">
        <v>313</v>
      </c>
      <c r="B192" s="21" t="s">
        <v>639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</row>
    <row r="193" spans="1:11" ht="15">
      <c r="A193" s="20">
        <v>314</v>
      </c>
      <c r="B193" s="21" t="s">
        <v>317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</row>
    <row r="194" spans="1:11" ht="15">
      <c r="A194" s="20">
        <v>315</v>
      </c>
      <c r="B194" s="21" t="s">
        <v>318</v>
      </c>
      <c r="C194" s="22">
        <v>0.3520568673936136</v>
      </c>
      <c r="D194" s="22">
        <v>0.6206468519412455</v>
      </c>
      <c r="E194" s="22">
        <v>0.6206468519412455</v>
      </c>
      <c r="F194" s="22">
        <v>0.6206468519412455</v>
      </c>
      <c r="G194" s="22">
        <v>0.6206468519412455</v>
      </c>
      <c r="H194" s="22">
        <v>0.6206468519412455</v>
      </c>
      <c r="I194" s="22">
        <v>0.6206468519412455</v>
      </c>
      <c r="J194" s="22">
        <v>0.6206468519412455</v>
      </c>
      <c r="K194" s="22">
        <v>0.6206468519412455</v>
      </c>
    </row>
    <row r="195" spans="1:11" ht="15">
      <c r="A195" s="20">
        <v>316</v>
      </c>
      <c r="B195" s="21" t="s">
        <v>319</v>
      </c>
      <c r="C195" s="22">
        <v>0.7905438051116981</v>
      </c>
      <c r="D195" s="22">
        <v>0.8275291359216607</v>
      </c>
      <c r="E195" s="22">
        <v>0.8275291359216607</v>
      </c>
      <c r="F195" s="22">
        <v>0.8275291359216607</v>
      </c>
      <c r="G195" s="22">
        <v>0.8275291359216607</v>
      </c>
      <c r="H195" s="22">
        <v>0.8275291359216607</v>
      </c>
      <c r="I195" s="22">
        <v>0.8275291359216607</v>
      </c>
      <c r="J195" s="22">
        <v>0.8275291359216607</v>
      </c>
      <c r="K195" s="22">
        <v>0.8275291359216607</v>
      </c>
    </row>
    <row r="196" spans="1:11" ht="15">
      <c r="A196" s="20">
        <v>317</v>
      </c>
      <c r="B196" s="21" t="s">
        <v>320</v>
      </c>
      <c r="C196" s="22">
        <v>0.497949748374955</v>
      </c>
      <c r="D196" s="22">
        <v>0.6206468519412455</v>
      </c>
      <c r="E196" s="22">
        <v>0.6206468519412455</v>
      </c>
      <c r="F196" s="22">
        <v>0.6206468519412455</v>
      </c>
      <c r="G196" s="22">
        <v>0.6206468519412455</v>
      </c>
      <c r="H196" s="22">
        <v>0.6206468519412455</v>
      </c>
      <c r="I196" s="22">
        <v>0.6206468519412455</v>
      </c>
      <c r="J196" s="22">
        <v>0.6206468519412455</v>
      </c>
      <c r="K196" s="22">
        <v>0.6206468519412455</v>
      </c>
    </row>
    <row r="197" spans="1:11" ht="15">
      <c r="A197" s="20">
        <v>318</v>
      </c>
      <c r="B197" s="21" t="s">
        <v>321</v>
      </c>
      <c r="C197" s="22">
        <v>0.28275508210605116</v>
      </c>
      <c r="D197" s="22">
        <v>0.3206675401696435</v>
      </c>
      <c r="E197" s="22">
        <v>0.3206675401696435</v>
      </c>
      <c r="F197" s="22">
        <v>0.3206675401696435</v>
      </c>
      <c r="G197" s="22">
        <v>0.3206675401696435</v>
      </c>
      <c r="H197" s="22">
        <v>0.3206675401696435</v>
      </c>
      <c r="I197" s="22">
        <v>0.3206675401696435</v>
      </c>
      <c r="J197" s="22">
        <v>0.3206675401696435</v>
      </c>
      <c r="K197" s="22">
        <v>0.3206675401696435</v>
      </c>
    </row>
    <row r="198" spans="1:11" ht="15">
      <c r="A198" s="20">
        <v>319</v>
      </c>
      <c r="B198" s="21" t="s">
        <v>322</v>
      </c>
      <c r="C198" s="22">
        <v>0</v>
      </c>
      <c r="D198" s="22">
        <v>0</v>
      </c>
      <c r="E198" s="22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</row>
    <row r="199" spans="1:11" ht="30">
      <c r="A199" s="20">
        <v>320</v>
      </c>
      <c r="B199" s="21" t="s">
        <v>323</v>
      </c>
      <c r="C199" s="22">
        <v>0</v>
      </c>
      <c r="D199" s="22">
        <v>0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</row>
    <row r="200" spans="1:11" ht="15">
      <c r="A200" s="20">
        <v>321</v>
      </c>
      <c r="B200" s="21" t="s">
        <v>324</v>
      </c>
      <c r="C200" s="22">
        <v>0</v>
      </c>
      <c r="D200" s="22">
        <v>0.8275291359216607</v>
      </c>
      <c r="E200" s="22">
        <v>0.8275291359216607</v>
      </c>
      <c r="F200" s="22">
        <v>0.8275291359216607</v>
      </c>
      <c r="G200" s="22">
        <v>0.8275291359216607</v>
      </c>
      <c r="H200" s="22">
        <v>0.8275291359216607</v>
      </c>
      <c r="I200" s="22">
        <v>0.8275291359216607</v>
      </c>
      <c r="J200" s="22">
        <v>0.8275291359216607</v>
      </c>
      <c r="K200" s="22">
        <v>0.8275291359216607</v>
      </c>
    </row>
    <row r="201" spans="1:11" ht="15">
      <c r="A201" s="20">
        <v>322</v>
      </c>
      <c r="B201" s="21" t="s">
        <v>325</v>
      </c>
      <c r="C201" s="22">
        <v>0</v>
      </c>
      <c r="D201" s="22">
        <v>0.14826563685263086</v>
      </c>
      <c r="E201" s="22">
        <v>0.14826563685263086</v>
      </c>
      <c r="F201" s="22">
        <v>0.14826563685263086</v>
      </c>
      <c r="G201" s="22">
        <v>0.14826563685263086</v>
      </c>
      <c r="H201" s="22">
        <v>0.14826563685263086</v>
      </c>
      <c r="I201" s="22">
        <v>0.14826563685263086</v>
      </c>
      <c r="J201" s="22">
        <v>0.14826563685263086</v>
      </c>
      <c r="K201" s="82">
        <v>0.2669</v>
      </c>
    </row>
    <row r="202" spans="1:11" ht="15">
      <c r="A202" s="20">
        <v>323</v>
      </c>
      <c r="B202" s="21" t="s">
        <v>326</v>
      </c>
      <c r="C202" s="22">
        <v>0</v>
      </c>
      <c r="D202" s="22">
        <v>1.0344114199020757</v>
      </c>
      <c r="E202" s="22">
        <v>1.0344114199020757</v>
      </c>
      <c r="F202" s="22">
        <v>1.0344114199020757</v>
      </c>
      <c r="G202" s="22">
        <v>1.0344114199020757</v>
      </c>
      <c r="H202" s="22">
        <v>1.0344114199020757</v>
      </c>
      <c r="I202" s="22">
        <v>1.0344114199020757</v>
      </c>
      <c r="J202" s="22">
        <v>1.0344114199020757</v>
      </c>
      <c r="K202" s="22">
        <v>1.0344114199020757</v>
      </c>
    </row>
    <row r="203" spans="1:11" ht="15">
      <c r="A203" s="20">
        <v>324</v>
      </c>
      <c r="B203" s="21" t="s">
        <v>327</v>
      </c>
      <c r="C203" s="22">
        <v>0</v>
      </c>
      <c r="D203" s="22">
        <v>0.28030397408745483</v>
      </c>
      <c r="E203" s="22">
        <v>0.28030397408745483</v>
      </c>
      <c r="F203" s="22">
        <v>0.28030397408745483</v>
      </c>
      <c r="G203" s="22">
        <v>0.28030397408745483</v>
      </c>
      <c r="H203" s="22">
        <v>0.28030397408745483</v>
      </c>
      <c r="I203" s="22">
        <v>0.28030397408745483</v>
      </c>
      <c r="J203" s="22">
        <v>0.28030397408745483</v>
      </c>
      <c r="K203" s="22">
        <v>0.28030397408745483</v>
      </c>
    </row>
    <row r="204" spans="1:11" s="4" customFormat="1" ht="15">
      <c r="A204" s="20">
        <v>327</v>
      </c>
      <c r="B204" s="21" t="s">
        <v>640</v>
      </c>
      <c r="C204" s="22">
        <v>0</v>
      </c>
      <c r="D204" s="22">
        <v>0</v>
      </c>
      <c r="E204" s="22">
        <v>0</v>
      </c>
      <c r="F204" s="22">
        <v>0</v>
      </c>
      <c r="G204" s="22">
        <v>0</v>
      </c>
      <c r="H204" s="22">
        <v>0.6092683263223226</v>
      </c>
      <c r="I204" s="22">
        <v>0.6092683263223226</v>
      </c>
      <c r="J204" s="22">
        <v>0.6092683263223226</v>
      </c>
      <c r="K204" s="22">
        <v>0.6092683263223226</v>
      </c>
    </row>
    <row r="205" spans="1:11" s="4" customFormat="1" ht="15">
      <c r="A205" s="20">
        <v>328</v>
      </c>
      <c r="B205" s="21" t="s">
        <v>641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0.5948275862068966</v>
      </c>
      <c r="I205" s="22">
        <v>0.5948275862068966</v>
      </c>
      <c r="J205" s="22">
        <v>0.5948275862068966</v>
      </c>
      <c r="K205" s="22">
        <v>0.5948275862068966</v>
      </c>
    </row>
    <row r="206" spans="1:11" s="4" customFormat="1" ht="15">
      <c r="A206" s="20">
        <v>329</v>
      </c>
      <c r="B206" s="21" t="s">
        <v>642</v>
      </c>
      <c r="C206" s="22">
        <v>0</v>
      </c>
      <c r="D206" s="22">
        <v>0</v>
      </c>
      <c r="E206" s="22">
        <v>0</v>
      </c>
      <c r="F206" s="22">
        <v>0</v>
      </c>
      <c r="G206" s="22">
        <v>0</v>
      </c>
      <c r="H206" s="22">
        <v>0.7931034482758621</v>
      </c>
      <c r="I206" s="22">
        <v>0.7931034482758621</v>
      </c>
      <c r="J206" s="22">
        <v>0.7931034482758621</v>
      </c>
      <c r="K206" s="22">
        <v>0.7931034482758621</v>
      </c>
    </row>
    <row r="207" spans="1:11" ht="15">
      <c r="A207" s="20">
        <v>330</v>
      </c>
      <c r="B207" s="21" t="s">
        <v>328</v>
      </c>
      <c r="C207" s="22">
        <v>2.059209418139252</v>
      </c>
      <c r="D207" s="22">
        <v>1.6001728772069361</v>
      </c>
      <c r="E207" s="22">
        <v>1.6001728772069361</v>
      </c>
      <c r="F207" s="22">
        <v>1.6929829040849385</v>
      </c>
      <c r="G207" s="22">
        <v>1.6929829040849385</v>
      </c>
      <c r="H207" s="22">
        <v>1.6929829040849385</v>
      </c>
      <c r="I207" s="22">
        <v>1.6929829040849385</v>
      </c>
      <c r="J207" s="22">
        <v>1.6439308276760491</v>
      </c>
      <c r="K207" s="22">
        <v>1.6439308276760491</v>
      </c>
    </row>
    <row r="208" spans="1:11" ht="15">
      <c r="A208" s="20">
        <v>331</v>
      </c>
      <c r="B208" s="21" t="s">
        <v>329</v>
      </c>
      <c r="C208" s="22">
        <v>2.8311309273669214</v>
      </c>
      <c r="D208" s="22">
        <v>1.9800818138754355</v>
      </c>
      <c r="E208" s="22">
        <v>1.9800818138754355</v>
      </c>
      <c r="F208" s="22">
        <v>2.0949265590802106</v>
      </c>
      <c r="G208" s="22">
        <v>2.0949265590802106</v>
      </c>
      <c r="H208" s="22">
        <v>2.0949265590802106</v>
      </c>
      <c r="I208" s="22">
        <v>2.0949265590802106</v>
      </c>
      <c r="J208" s="22">
        <v>2.0411928024640735</v>
      </c>
      <c r="K208" s="22">
        <v>2.0411928024640735</v>
      </c>
    </row>
    <row r="209" spans="1:11" ht="15">
      <c r="A209" s="20">
        <v>332</v>
      </c>
      <c r="B209" s="21" t="s">
        <v>330</v>
      </c>
      <c r="C209" s="22">
        <v>5.289273984058731</v>
      </c>
      <c r="D209" s="22">
        <v>3.0866292614435564</v>
      </c>
      <c r="E209" s="22">
        <v>3.0866292614435564</v>
      </c>
      <c r="F209" s="22">
        <v>3.2656537586072827</v>
      </c>
      <c r="G209" s="22">
        <v>3.2656537586072827</v>
      </c>
      <c r="H209" s="22">
        <v>3.2656537586072827</v>
      </c>
      <c r="I209" s="22">
        <v>3.2656537586072827</v>
      </c>
      <c r="J209" s="22">
        <v>3.398340198688863</v>
      </c>
      <c r="K209" s="22">
        <v>3.398340198688863</v>
      </c>
    </row>
    <row r="210" spans="1:11" ht="15">
      <c r="A210" s="20">
        <v>340</v>
      </c>
      <c r="B210" s="21" t="s">
        <v>331</v>
      </c>
      <c r="C210" s="22">
        <v>1.4500806825355903</v>
      </c>
      <c r="D210" s="22">
        <v>1.1710283648627828</v>
      </c>
      <c r="E210" s="22">
        <v>1.1710283648627828</v>
      </c>
      <c r="F210" s="22">
        <v>1.2389480100248242</v>
      </c>
      <c r="G210" s="22">
        <v>1.2389480100248242</v>
      </c>
      <c r="H210" s="22">
        <v>1.2389480100248242</v>
      </c>
      <c r="I210" s="22">
        <v>1.2389480100248242</v>
      </c>
      <c r="J210" s="22">
        <v>1.6694096994360654</v>
      </c>
      <c r="K210" s="22">
        <v>1.6694096994360654</v>
      </c>
    </row>
    <row r="211" spans="1:11" ht="15">
      <c r="A211" s="20">
        <v>341</v>
      </c>
      <c r="B211" s="21" t="s">
        <v>332</v>
      </c>
      <c r="C211" s="22">
        <v>13.897973599860928</v>
      </c>
      <c r="D211" s="22">
        <v>1.2695547578937676</v>
      </c>
      <c r="E211" s="22">
        <v>1.2695547578937676</v>
      </c>
      <c r="F211" s="22">
        <v>0.5646331940027619</v>
      </c>
      <c r="G211" s="22">
        <v>0.5646331940027619</v>
      </c>
      <c r="H211" s="22">
        <v>0.5646331940027619</v>
      </c>
      <c r="I211" s="22">
        <v>0.5646331940027619</v>
      </c>
      <c r="J211" s="22">
        <v>0.6868620208378988</v>
      </c>
      <c r="K211" s="22">
        <v>0.6868620208378988</v>
      </c>
    </row>
    <row r="212" spans="1:11" ht="15">
      <c r="A212" s="20">
        <v>342</v>
      </c>
      <c r="B212" s="21" t="s">
        <v>333</v>
      </c>
      <c r="C212" s="22">
        <v>9.180517495535954</v>
      </c>
      <c r="D212" s="22">
        <v>6.254197102517577</v>
      </c>
      <c r="E212" s="22">
        <v>6.254197102517577</v>
      </c>
      <c r="F212" s="22">
        <v>4.890193442264197</v>
      </c>
      <c r="G212" s="22">
        <v>4.890193442264197</v>
      </c>
      <c r="H212" s="22">
        <v>4.890193442264197</v>
      </c>
      <c r="I212" s="22">
        <v>4.890193442264197</v>
      </c>
      <c r="J212" s="22">
        <v>4.890193442264197</v>
      </c>
      <c r="K212" s="22">
        <v>4.890193442264197</v>
      </c>
    </row>
    <row r="213" spans="1:11" ht="15">
      <c r="A213" s="20">
        <v>343</v>
      </c>
      <c r="B213" s="21" t="s">
        <v>334</v>
      </c>
      <c r="C213" s="22">
        <v>2.1724967508302666</v>
      </c>
      <c r="D213" s="22">
        <v>1.9297957795259448</v>
      </c>
      <c r="E213" s="22">
        <v>1.9297957795259448</v>
      </c>
      <c r="F213" s="22">
        <v>1.8318239597482122</v>
      </c>
      <c r="G213" s="22">
        <v>1.8318239597482122</v>
      </c>
      <c r="H213" s="22">
        <v>1.8318239597482122</v>
      </c>
      <c r="I213" s="22">
        <v>1.8318239597482122</v>
      </c>
      <c r="J213" s="22">
        <v>1.9028048420947732</v>
      </c>
      <c r="K213" s="22">
        <v>1.9028048420947732</v>
      </c>
    </row>
    <row r="214" spans="1:11" ht="15">
      <c r="A214" s="20">
        <v>344</v>
      </c>
      <c r="B214" s="21" t="s">
        <v>335</v>
      </c>
      <c r="C214" s="22">
        <v>5.272521024330308</v>
      </c>
      <c r="D214" s="22">
        <v>2.4223324449988657</v>
      </c>
      <c r="E214" s="22">
        <v>2.4223324449988657</v>
      </c>
      <c r="F214" s="22">
        <v>2.5628277268088</v>
      </c>
      <c r="G214" s="22">
        <v>2.5628277268088</v>
      </c>
      <c r="H214" s="22">
        <v>2.5628277268088</v>
      </c>
      <c r="I214" s="22">
        <v>2.5628277268088</v>
      </c>
      <c r="J214" s="22">
        <v>2.5628277268088</v>
      </c>
      <c r="K214" s="22">
        <v>2.5628277268088</v>
      </c>
    </row>
    <row r="215" spans="1:11" ht="15">
      <c r="A215" s="20">
        <v>345</v>
      </c>
      <c r="B215" s="21" t="s">
        <v>336</v>
      </c>
      <c r="C215" s="22">
        <v>1.227452604362764</v>
      </c>
      <c r="D215" s="22">
        <v>0.9459078813249527</v>
      </c>
      <c r="E215" s="22">
        <v>0.9459078813249527</v>
      </c>
      <c r="F215" s="22">
        <v>0.9459078813249527</v>
      </c>
      <c r="G215" s="22">
        <v>0.9459078813249527</v>
      </c>
      <c r="H215" s="22">
        <v>0.9459078813249527</v>
      </c>
      <c r="I215" s="22">
        <v>0.9459078813249527</v>
      </c>
      <c r="J215" s="22">
        <v>0.866583558760607</v>
      </c>
      <c r="K215" s="22">
        <v>0.866583558760607</v>
      </c>
    </row>
    <row r="216" spans="1:11" ht="15">
      <c r="A216" s="20">
        <v>346</v>
      </c>
      <c r="B216" s="21" t="s">
        <v>337</v>
      </c>
      <c r="C216" s="22">
        <v>60.99204566296805</v>
      </c>
      <c r="D216" s="22">
        <v>63.972332130025244</v>
      </c>
      <c r="E216" s="22">
        <v>63.972332130025244</v>
      </c>
      <c r="F216" s="22">
        <v>29.028912320734385</v>
      </c>
      <c r="G216" s="22">
        <v>29.028912320734385</v>
      </c>
      <c r="H216" s="22">
        <v>29.028912320734385</v>
      </c>
      <c r="I216" s="22">
        <v>29.028912320734385</v>
      </c>
      <c r="J216" s="22">
        <v>22.69016298625222</v>
      </c>
      <c r="K216" s="22">
        <v>22.69016298625222</v>
      </c>
    </row>
    <row r="217" spans="1:11" ht="15">
      <c r="A217" s="20">
        <v>347</v>
      </c>
      <c r="B217" s="21" t="s">
        <v>338</v>
      </c>
      <c r="C217" s="22">
        <v>1.0337482430416614</v>
      </c>
      <c r="D217" s="22">
        <v>0.7966341078453079</v>
      </c>
      <c r="E217" s="22">
        <v>0.7966341078453079</v>
      </c>
      <c r="F217" s="22">
        <v>0.7966341078453079</v>
      </c>
      <c r="G217" s="22">
        <v>0.7966341078453079</v>
      </c>
      <c r="H217" s="22">
        <v>0.7966341078453079</v>
      </c>
      <c r="I217" s="22">
        <v>0.7966341078453079</v>
      </c>
      <c r="J217" s="22">
        <v>0.7298279608788971</v>
      </c>
      <c r="K217" s="22">
        <v>0.7298279608788971</v>
      </c>
    </row>
    <row r="218" spans="1:11" ht="15">
      <c r="A218" s="20">
        <v>348</v>
      </c>
      <c r="B218" s="21" t="s">
        <v>339</v>
      </c>
      <c r="C218" s="22">
        <v>5.963336826974564</v>
      </c>
      <c r="D218" s="22">
        <v>4.595507218430645</v>
      </c>
      <c r="E218" s="22">
        <v>4.595507218430645</v>
      </c>
      <c r="F218" s="22">
        <v>4.595507218430645</v>
      </c>
      <c r="G218" s="22">
        <v>4.595507218430645</v>
      </c>
      <c r="H218" s="22">
        <v>4.595507218430645</v>
      </c>
      <c r="I218" s="22">
        <v>4.595507218430645</v>
      </c>
      <c r="J218" s="22">
        <v>4.210125614007432</v>
      </c>
      <c r="K218" s="22">
        <v>4.210125614007432</v>
      </c>
    </row>
    <row r="219" spans="1:11" s="4" customFormat="1" ht="15">
      <c r="A219" s="20">
        <v>349</v>
      </c>
      <c r="B219" s="21" t="s">
        <v>643</v>
      </c>
      <c r="C219" s="22">
        <v>0</v>
      </c>
      <c r="D219" s="22">
        <v>0</v>
      </c>
      <c r="E219" s="22">
        <v>0</v>
      </c>
      <c r="F219" s="22">
        <v>0</v>
      </c>
      <c r="G219" s="22">
        <v>0</v>
      </c>
      <c r="H219" s="22">
        <v>63.31173184357542</v>
      </c>
      <c r="I219" s="22">
        <v>63.31173184357542</v>
      </c>
      <c r="J219" s="22">
        <v>70.93282455171477</v>
      </c>
      <c r="K219" s="22">
        <v>70.93282455171477</v>
      </c>
    </row>
    <row r="220" spans="1:11" ht="15">
      <c r="A220" s="20">
        <v>350</v>
      </c>
      <c r="B220" s="21" t="s">
        <v>340</v>
      </c>
      <c r="C220" s="22">
        <v>0.37541028314783076</v>
      </c>
      <c r="D220" s="22">
        <v>0.46390700851890654</v>
      </c>
      <c r="E220" s="22">
        <v>0.46390700851890654</v>
      </c>
      <c r="F220" s="22">
        <v>0.46390700851890654</v>
      </c>
      <c r="G220" s="22">
        <v>0.46390700851890654</v>
      </c>
      <c r="H220" s="22">
        <v>0.46390700851890654</v>
      </c>
      <c r="I220" s="22">
        <v>0.46390700851890654</v>
      </c>
      <c r="J220" s="22">
        <v>0.46390700851890654</v>
      </c>
      <c r="K220" s="22">
        <v>0.46390700851890654</v>
      </c>
    </row>
    <row r="221" spans="1:11" ht="15">
      <c r="A221" s="20">
        <v>351</v>
      </c>
      <c r="B221" s="21" t="s">
        <v>341</v>
      </c>
      <c r="C221" s="22">
        <v>0.5752512786364135</v>
      </c>
      <c r="D221" s="22">
        <v>1.30728164319866</v>
      </c>
      <c r="E221" s="22">
        <v>1.30728164319866</v>
      </c>
      <c r="F221" s="22">
        <v>1.30728164319866</v>
      </c>
      <c r="G221" s="22">
        <v>1.30728164319866</v>
      </c>
      <c r="H221" s="22">
        <v>1.30728164319866</v>
      </c>
      <c r="I221" s="22">
        <v>1.30728164319866</v>
      </c>
      <c r="J221" s="22">
        <v>1.30728164319866</v>
      </c>
      <c r="K221" s="22">
        <v>1.30728164319866</v>
      </c>
    </row>
    <row r="222" spans="1:11" ht="15">
      <c r="A222" s="20">
        <v>352</v>
      </c>
      <c r="B222" s="21" t="s">
        <v>342</v>
      </c>
      <c r="C222" s="22">
        <v>0.4816868328023653</v>
      </c>
      <c r="D222" s="22">
        <v>0.8133379895008369</v>
      </c>
      <c r="E222" s="22">
        <v>0.8133379895008369</v>
      </c>
      <c r="F222" s="22">
        <v>0.8133379895008369</v>
      </c>
      <c r="G222" s="22">
        <v>0.8133379895008369</v>
      </c>
      <c r="H222" s="22">
        <v>0.8133379895008369</v>
      </c>
      <c r="I222" s="22">
        <v>0.8133379895008369</v>
      </c>
      <c r="J222" s="22">
        <v>0.8133379895008369</v>
      </c>
      <c r="K222" s="22">
        <v>0.8133379895008369</v>
      </c>
    </row>
    <row r="223" spans="1:11" ht="15">
      <c r="A223" s="20">
        <v>353</v>
      </c>
      <c r="B223" s="21" t="s">
        <v>343</v>
      </c>
      <c r="C223" s="22">
        <v>0.30970419871241894</v>
      </c>
      <c r="D223" s="22">
        <v>0.4549895958150809</v>
      </c>
      <c r="E223" s="22">
        <v>0.4549895958150809</v>
      </c>
      <c r="F223" s="22">
        <v>0.4549895958150809</v>
      </c>
      <c r="G223" s="22">
        <v>0.4549895958150809</v>
      </c>
      <c r="H223" s="22">
        <v>0.4549895958150809</v>
      </c>
      <c r="I223" s="22">
        <v>0.4549895958150809</v>
      </c>
      <c r="J223" s="22">
        <v>0.4549895958150809</v>
      </c>
      <c r="K223" s="22">
        <v>0.4549895958150809</v>
      </c>
    </row>
    <row r="224" spans="1:11" ht="15">
      <c r="A224" s="20">
        <v>354</v>
      </c>
      <c r="B224" s="21" t="s">
        <v>344</v>
      </c>
      <c r="C224" s="22">
        <v>1.5945276737104295</v>
      </c>
      <c r="D224" s="22">
        <v>1.7020724408494323</v>
      </c>
      <c r="E224" s="22">
        <v>1.7020724408494323</v>
      </c>
      <c r="F224" s="22">
        <v>1.7020724408494323</v>
      </c>
      <c r="G224" s="22">
        <v>1.7020724408494323</v>
      </c>
      <c r="H224" s="22">
        <v>1.7020724408494323</v>
      </c>
      <c r="I224" s="22">
        <v>1.7020724408494323</v>
      </c>
      <c r="J224" s="22">
        <v>1.7020724408494323</v>
      </c>
      <c r="K224" s="22">
        <v>1.7020724408494323</v>
      </c>
    </row>
    <row r="225" spans="1:11" ht="15">
      <c r="A225" s="20">
        <v>355</v>
      </c>
      <c r="B225" s="21" t="s">
        <v>345</v>
      </c>
      <c r="C225" s="22">
        <v>1.849259176313625</v>
      </c>
      <c r="D225" s="22">
        <v>2.1055386270471868</v>
      </c>
      <c r="E225" s="22">
        <v>2.1055386270471868</v>
      </c>
      <c r="F225" s="22">
        <v>2.1055386270471868</v>
      </c>
      <c r="G225" s="22">
        <v>2.1055386270471868</v>
      </c>
      <c r="H225" s="22">
        <v>2.1055386270471868</v>
      </c>
      <c r="I225" s="22">
        <v>2.1055386270471868</v>
      </c>
      <c r="J225" s="22">
        <v>2.1055386270471868</v>
      </c>
      <c r="K225" s="22">
        <v>2.1055386270471868</v>
      </c>
    </row>
    <row r="226" spans="1:11" ht="15">
      <c r="A226" s="20">
        <v>356</v>
      </c>
      <c r="B226" s="21" t="s">
        <v>346</v>
      </c>
      <c r="C226" s="22">
        <v>0.41942094485563414</v>
      </c>
      <c r="D226" s="22">
        <v>0.9221455640119758</v>
      </c>
      <c r="E226" s="22">
        <v>0.9221455640119758</v>
      </c>
      <c r="F226" s="22">
        <v>0.9221455640119758</v>
      </c>
      <c r="G226" s="22">
        <v>0.9221455640119758</v>
      </c>
      <c r="H226" s="22">
        <v>0.9221455640119758</v>
      </c>
      <c r="I226" s="22">
        <v>0.9221455640119758</v>
      </c>
      <c r="J226" s="22">
        <v>0.9221455640119758</v>
      </c>
      <c r="K226" s="22">
        <v>0.9221455640119758</v>
      </c>
    </row>
    <row r="227" spans="1:11" ht="15">
      <c r="A227" s="20">
        <v>357</v>
      </c>
      <c r="B227" s="21" t="s">
        <v>347</v>
      </c>
      <c r="C227" s="22">
        <v>1.418931813669465</v>
      </c>
      <c r="D227" s="22">
        <v>1.7643738410317338</v>
      </c>
      <c r="E227" s="22">
        <v>1.7643738410317338</v>
      </c>
      <c r="F227" s="22">
        <v>1.7643738410317338</v>
      </c>
      <c r="G227" s="22">
        <v>1.7643738410317338</v>
      </c>
      <c r="H227" s="22">
        <v>1.7643738410317338</v>
      </c>
      <c r="I227" s="22">
        <v>1.7643738410317338</v>
      </c>
      <c r="J227" s="22">
        <v>1.7643738410317338</v>
      </c>
      <c r="K227" s="22">
        <v>1.7643738410317338</v>
      </c>
    </row>
    <row r="228" spans="1:11" ht="15">
      <c r="A228" s="20">
        <v>358</v>
      </c>
      <c r="B228" s="21" t="s">
        <v>348</v>
      </c>
      <c r="C228" s="22">
        <v>1.8009122726871816</v>
      </c>
      <c r="D228" s="22">
        <v>1.3580179301120816</v>
      </c>
      <c r="E228" s="22">
        <v>1.3580179301120816</v>
      </c>
      <c r="F228" s="22">
        <v>1.3580179301120816</v>
      </c>
      <c r="G228" s="22">
        <v>1.3580179301120816</v>
      </c>
      <c r="H228" s="22">
        <v>1.3580179301120816</v>
      </c>
      <c r="I228" s="22">
        <v>1.3580179301120816</v>
      </c>
      <c r="J228" s="22">
        <v>1.3580179301120816</v>
      </c>
      <c r="K228" s="22">
        <v>1.3580179301120816</v>
      </c>
    </row>
    <row r="229" spans="1:11" ht="15">
      <c r="A229" s="20">
        <v>359</v>
      </c>
      <c r="B229" s="21" t="s">
        <v>349</v>
      </c>
      <c r="C229" s="22">
        <v>0.31877536076749563</v>
      </c>
      <c r="D229" s="22">
        <v>0.2561736573915645</v>
      </c>
      <c r="E229" s="22">
        <v>0.2561736573915645</v>
      </c>
      <c r="F229" s="22">
        <v>0.2561736573915645</v>
      </c>
      <c r="G229" s="22">
        <v>0.2561736573915645</v>
      </c>
      <c r="H229" s="22">
        <v>0.2561736573915645</v>
      </c>
      <c r="I229" s="22">
        <v>0.2561736573915645</v>
      </c>
      <c r="J229" s="22">
        <v>0.2561736573915645</v>
      </c>
      <c r="K229" s="22">
        <v>0.2561736573915645</v>
      </c>
    </row>
    <row r="230" spans="1:11" ht="15">
      <c r="A230" s="20">
        <v>360</v>
      </c>
      <c r="B230" s="21" t="s">
        <v>350</v>
      </c>
      <c r="C230" s="22">
        <v>0.362276111031715</v>
      </c>
      <c r="D230" s="22">
        <v>1.337922804731029</v>
      </c>
      <c r="E230" s="22">
        <v>1.337922804731029</v>
      </c>
      <c r="F230" s="22">
        <v>1.337922804731029</v>
      </c>
      <c r="G230" s="22">
        <v>1.337922804731029</v>
      </c>
      <c r="H230" s="22">
        <v>1.337922804731029</v>
      </c>
      <c r="I230" s="22">
        <v>1.337922804731029</v>
      </c>
      <c r="J230" s="22">
        <v>1.337922804731029</v>
      </c>
      <c r="K230" s="22">
        <v>1.337922804731029</v>
      </c>
    </row>
    <row r="231" spans="1:11" ht="15">
      <c r="A231" s="20">
        <v>361</v>
      </c>
      <c r="B231" s="21" t="s">
        <v>351</v>
      </c>
      <c r="C231" s="22">
        <v>0.33849012162165515</v>
      </c>
      <c r="D231" s="22">
        <v>0.6560688037041941</v>
      </c>
      <c r="E231" s="22">
        <v>0.6560688037041941</v>
      </c>
      <c r="F231" s="22">
        <v>0.6560688037041941</v>
      </c>
      <c r="G231" s="22">
        <v>0.6560688037041941</v>
      </c>
      <c r="H231" s="22">
        <v>0.6560688037041941</v>
      </c>
      <c r="I231" s="22">
        <v>0.6560688037041941</v>
      </c>
      <c r="J231" s="22">
        <v>0.6560688037041941</v>
      </c>
      <c r="K231" s="22">
        <v>0.6560688037041941</v>
      </c>
    </row>
    <row r="232" spans="1:11" ht="15">
      <c r="A232" s="20">
        <v>362</v>
      </c>
      <c r="B232" s="21" t="s">
        <v>352</v>
      </c>
      <c r="C232" s="22">
        <v>0.4992505591543106</v>
      </c>
      <c r="D232" s="22">
        <v>0.9843616097783903</v>
      </c>
      <c r="E232" s="22">
        <v>0.9843616097783903</v>
      </c>
      <c r="F232" s="22">
        <v>0.9843616097783903</v>
      </c>
      <c r="G232" s="22">
        <v>0.9843616097783903</v>
      </c>
      <c r="H232" s="22">
        <v>0.9843616097783903</v>
      </c>
      <c r="I232" s="22">
        <v>0.9843616097783903</v>
      </c>
      <c r="J232" s="22">
        <v>0.9843616097783903</v>
      </c>
      <c r="K232" s="22">
        <v>0.9843616097783903</v>
      </c>
    </row>
    <row r="233" spans="1:11" ht="15">
      <c r="A233" s="20">
        <v>363</v>
      </c>
      <c r="B233" s="21" t="s">
        <v>353</v>
      </c>
      <c r="C233" s="22">
        <v>1.6216043127167212</v>
      </c>
      <c r="D233" s="22">
        <v>2.3474176223200685</v>
      </c>
      <c r="E233" s="22">
        <v>2.3474176223200685</v>
      </c>
      <c r="F233" s="22">
        <v>2.3474176223200685</v>
      </c>
      <c r="G233" s="22">
        <v>2.3474176223200685</v>
      </c>
      <c r="H233" s="22">
        <v>2.3474176223200685</v>
      </c>
      <c r="I233" s="22">
        <v>2.3474176223200685</v>
      </c>
      <c r="J233" s="22">
        <v>2.3474176223200685</v>
      </c>
      <c r="K233" s="22">
        <v>2.3474176223200685</v>
      </c>
    </row>
    <row r="234" spans="1:11" ht="15">
      <c r="A234" s="20">
        <v>364</v>
      </c>
      <c r="B234" s="21" t="s">
        <v>354</v>
      </c>
      <c r="C234" s="22">
        <v>0.487409164306799</v>
      </c>
      <c r="D234" s="22">
        <v>0.6251124945265341</v>
      </c>
      <c r="E234" s="22">
        <v>0.6251124945265341</v>
      </c>
      <c r="F234" s="22">
        <v>0.6251124945265341</v>
      </c>
      <c r="G234" s="22">
        <v>0.6251124945265341</v>
      </c>
      <c r="H234" s="22">
        <v>0.6251124945265341</v>
      </c>
      <c r="I234" s="22">
        <v>0.6251124945265341</v>
      </c>
      <c r="J234" s="22">
        <v>0.6251124945265341</v>
      </c>
      <c r="K234" s="22">
        <v>0.6251124945265341</v>
      </c>
    </row>
    <row r="235" spans="1:11" ht="15">
      <c r="A235" s="20">
        <v>365</v>
      </c>
      <c r="B235" s="21" t="s">
        <v>355</v>
      </c>
      <c r="C235" s="22">
        <v>0.9627124458736568</v>
      </c>
      <c r="D235" s="22">
        <v>1.1241099232654472</v>
      </c>
      <c r="E235" s="22">
        <v>1.1241099232654472</v>
      </c>
      <c r="F235" s="22">
        <v>1.1241099232654472</v>
      </c>
      <c r="G235" s="22">
        <v>1.1241099232654472</v>
      </c>
      <c r="H235" s="22">
        <v>1.1241099232654472</v>
      </c>
      <c r="I235" s="22">
        <v>1.1241099232654472</v>
      </c>
      <c r="J235" s="22">
        <v>1.1241099232654472</v>
      </c>
      <c r="K235" s="22">
        <v>1.1241099232654472</v>
      </c>
    </row>
    <row r="236" spans="1:11" ht="15">
      <c r="A236" s="20">
        <v>366</v>
      </c>
      <c r="B236" s="21" t="s">
        <v>356</v>
      </c>
      <c r="C236" s="22">
        <v>1.2302839705069955</v>
      </c>
      <c r="D236" s="22">
        <v>1.1323662321400692</v>
      </c>
      <c r="E236" s="22">
        <v>1.1323662321400692</v>
      </c>
      <c r="F236" s="22">
        <v>1.1323662321400692</v>
      </c>
      <c r="G236" s="22">
        <v>1.1323662321400692</v>
      </c>
      <c r="H236" s="22">
        <v>1.1323662321400692</v>
      </c>
      <c r="I236" s="22">
        <v>1.1323662321400692</v>
      </c>
      <c r="J236" s="22">
        <v>1.1323662321400692</v>
      </c>
      <c r="K236" s="22">
        <v>1.1323662321400692</v>
      </c>
    </row>
    <row r="237" spans="1:11" ht="15">
      <c r="A237" s="20">
        <v>367</v>
      </c>
      <c r="B237" s="21" t="s">
        <v>357</v>
      </c>
      <c r="C237" s="22">
        <v>0.7622460724711987</v>
      </c>
      <c r="D237" s="22">
        <v>0.7491258496863197</v>
      </c>
      <c r="E237" s="22">
        <v>0.7491258496863197</v>
      </c>
      <c r="F237" s="22">
        <v>0.7491258496863197</v>
      </c>
      <c r="G237" s="22">
        <v>0.7491258496863197</v>
      </c>
      <c r="H237" s="22">
        <v>0.7491258496863197</v>
      </c>
      <c r="I237" s="22">
        <v>0.7491258496863197</v>
      </c>
      <c r="J237" s="22">
        <v>0.7491258496863197</v>
      </c>
      <c r="K237" s="22">
        <v>0.7491258496863197</v>
      </c>
    </row>
    <row r="238" spans="1:11" ht="15">
      <c r="A238" s="20">
        <v>368</v>
      </c>
      <c r="B238" s="21" t="s">
        <v>358</v>
      </c>
      <c r="C238" s="22">
        <v>3.0174014693093523</v>
      </c>
      <c r="D238" s="22">
        <v>2.0750577602338134</v>
      </c>
      <c r="E238" s="22">
        <v>2.0750577602338134</v>
      </c>
      <c r="F238" s="22">
        <v>2.0750577602338134</v>
      </c>
      <c r="G238" s="22">
        <v>2.0750577602338134</v>
      </c>
      <c r="H238" s="22">
        <v>2.0750577602338134</v>
      </c>
      <c r="I238" s="22">
        <v>2.0750577602338134</v>
      </c>
      <c r="J238" s="22">
        <v>2.0750577602338134</v>
      </c>
      <c r="K238" s="22">
        <v>2.0750577602338134</v>
      </c>
    </row>
    <row r="239" spans="1:11" ht="15">
      <c r="A239" s="20">
        <v>369</v>
      </c>
      <c r="B239" s="21" t="s">
        <v>359</v>
      </c>
      <c r="C239" s="22">
        <v>3.0174014693093523</v>
      </c>
      <c r="D239" s="22">
        <v>2.0750577602338134</v>
      </c>
      <c r="E239" s="22">
        <v>2.0750577602338134</v>
      </c>
      <c r="F239" s="22">
        <v>2.0750577602338134</v>
      </c>
      <c r="G239" s="22">
        <v>2.0750577602338134</v>
      </c>
      <c r="H239" s="22">
        <v>2.0750577602338134</v>
      </c>
      <c r="I239" s="22">
        <v>2.0750577602338134</v>
      </c>
      <c r="J239" s="22">
        <v>2.0750577602338134</v>
      </c>
      <c r="K239" s="22">
        <v>2.0750577602338134</v>
      </c>
    </row>
    <row r="240" spans="1:11" ht="15">
      <c r="A240" s="20">
        <v>370</v>
      </c>
      <c r="B240" s="21" t="s">
        <v>360</v>
      </c>
      <c r="C240" s="22">
        <v>3.0174014693093523</v>
      </c>
      <c r="D240" s="22">
        <v>2.0750577602338134</v>
      </c>
      <c r="E240" s="22">
        <v>2.0750577602338134</v>
      </c>
      <c r="F240" s="22">
        <v>2.0750577602338134</v>
      </c>
      <c r="G240" s="22">
        <v>2.0750577602338134</v>
      </c>
      <c r="H240" s="22">
        <v>2.0750577602338134</v>
      </c>
      <c r="I240" s="22">
        <v>2.0750577602338134</v>
      </c>
      <c r="J240" s="22">
        <v>2.0750577602338134</v>
      </c>
      <c r="K240" s="22">
        <v>2.0750577602338134</v>
      </c>
    </row>
    <row r="241" spans="1:11" ht="15">
      <c r="A241" s="20">
        <v>371</v>
      </c>
      <c r="B241" s="21" t="s">
        <v>361</v>
      </c>
      <c r="C241" s="22">
        <v>0</v>
      </c>
      <c r="D241" s="22">
        <v>0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</row>
    <row r="242" spans="1:11" ht="15">
      <c r="A242" s="20">
        <v>372</v>
      </c>
      <c r="B242" s="21" t="s">
        <v>362</v>
      </c>
      <c r="C242" s="22">
        <v>0.32868058703187336</v>
      </c>
      <c r="D242" s="22">
        <v>0.2675677539480036</v>
      </c>
      <c r="E242" s="22">
        <v>0.2675677539480036</v>
      </c>
      <c r="F242" s="22">
        <v>0.2675677539480036</v>
      </c>
      <c r="G242" s="22">
        <v>0.2675677539480036</v>
      </c>
      <c r="H242" s="22">
        <v>0.2675677539480036</v>
      </c>
      <c r="I242" s="22">
        <v>0.2675677539480036</v>
      </c>
      <c r="J242" s="22">
        <v>0.2051</v>
      </c>
      <c r="K242" s="22">
        <v>0.2051</v>
      </c>
    </row>
    <row r="243" spans="1:11" ht="15">
      <c r="A243" s="20">
        <v>373</v>
      </c>
      <c r="B243" s="21" t="s">
        <v>363</v>
      </c>
      <c r="C243" s="22">
        <v>0.2623633378169923</v>
      </c>
      <c r="D243" s="22">
        <v>0.1337838769740018</v>
      </c>
      <c r="E243" s="22">
        <v>0.1337838769740018</v>
      </c>
      <c r="F243" s="22">
        <v>0.1337838769740018</v>
      </c>
      <c r="G243" s="22">
        <v>0.1337838769740018</v>
      </c>
      <c r="H243" s="22">
        <v>0.1337838769740018</v>
      </c>
      <c r="I243" s="22">
        <v>0.1337838769740018</v>
      </c>
      <c r="J243" s="22">
        <v>0.1337838769740018</v>
      </c>
      <c r="K243" s="22">
        <v>0.1337838769740018</v>
      </c>
    </row>
    <row r="244" spans="1:11" ht="15">
      <c r="A244" s="20">
        <v>374</v>
      </c>
      <c r="B244" s="21" t="s">
        <v>364</v>
      </c>
      <c r="C244" s="22">
        <v>0.3182487643400435</v>
      </c>
      <c r="D244" s="22">
        <v>0.4631134747685155</v>
      </c>
      <c r="E244" s="22">
        <v>0.4631134747685155</v>
      </c>
      <c r="F244" s="22">
        <v>0.4631134747685155</v>
      </c>
      <c r="G244" s="22">
        <v>0.4631134747685155</v>
      </c>
      <c r="H244" s="22">
        <v>0.4631134747685155</v>
      </c>
      <c r="I244" s="22">
        <v>0.4631134747685155</v>
      </c>
      <c r="J244" s="22">
        <v>0.4631134747685155</v>
      </c>
      <c r="K244" s="22">
        <v>0.4631134747685155</v>
      </c>
    </row>
    <row r="245" spans="1:11" ht="15">
      <c r="A245" s="20">
        <v>375</v>
      </c>
      <c r="B245" s="21" t="s">
        <v>365</v>
      </c>
      <c r="C245" s="22">
        <v>1.2646278469314451</v>
      </c>
      <c r="D245" s="22">
        <v>1.7348307762937556</v>
      </c>
      <c r="E245" s="22">
        <v>1.7348307762937556</v>
      </c>
      <c r="F245" s="22">
        <v>1.7348307762937556</v>
      </c>
      <c r="G245" s="22">
        <v>1.7348307762937556</v>
      </c>
      <c r="H245" s="22">
        <v>3.045685279187817</v>
      </c>
      <c r="I245" s="22">
        <v>5.136908802896583</v>
      </c>
      <c r="J245" s="22">
        <v>5.136908802896583</v>
      </c>
      <c r="K245" s="22">
        <v>5.136908802896583</v>
      </c>
    </row>
    <row r="246" spans="1:11" ht="15">
      <c r="A246" s="20">
        <v>376</v>
      </c>
      <c r="B246" s="21" t="s">
        <v>366</v>
      </c>
      <c r="C246" s="22">
        <v>0.2334488787357342</v>
      </c>
      <c r="D246" s="22">
        <v>0.22644541237366217</v>
      </c>
      <c r="E246" s="22">
        <v>0.22644541237366217</v>
      </c>
      <c r="F246" s="22">
        <v>0.22644541237366217</v>
      </c>
      <c r="G246" s="22">
        <v>0.22644541237366217</v>
      </c>
      <c r="H246" s="22">
        <v>0.22644541237366217</v>
      </c>
      <c r="I246" s="22">
        <v>0.22644541237366217</v>
      </c>
      <c r="J246" s="22">
        <v>0.22644541237366217</v>
      </c>
      <c r="K246" s="22">
        <v>0.22644541237366217</v>
      </c>
    </row>
    <row r="247" spans="1:11" ht="15">
      <c r="A247" s="20">
        <v>377</v>
      </c>
      <c r="B247" s="21" t="s">
        <v>367</v>
      </c>
      <c r="C247" s="22">
        <v>0.20086866690239197</v>
      </c>
      <c r="D247" s="22">
        <v>0.3167686003581352</v>
      </c>
      <c r="E247" s="22">
        <v>0.3167686003581352</v>
      </c>
      <c r="F247" s="22">
        <v>0.3167686003581352</v>
      </c>
      <c r="G247" s="22">
        <v>0.3167686003581352</v>
      </c>
      <c r="H247" s="22">
        <v>0.3167686003581352</v>
      </c>
      <c r="I247" s="22">
        <v>0.3167686003581352</v>
      </c>
      <c r="J247" s="22">
        <v>0.3167686003581352</v>
      </c>
      <c r="K247" s="22">
        <v>0.3167686003581352</v>
      </c>
    </row>
    <row r="248" spans="1:11" ht="15">
      <c r="A248" s="20">
        <v>380</v>
      </c>
      <c r="B248" s="21" t="s">
        <v>368</v>
      </c>
      <c r="C248" s="22">
        <v>0.4323915518287304</v>
      </c>
      <c r="D248" s="22">
        <v>1.3349551919740181</v>
      </c>
      <c r="E248" s="22">
        <v>1.3349551919740181</v>
      </c>
      <c r="F248" s="22">
        <v>0.7937361588815787</v>
      </c>
      <c r="G248" s="22">
        <v>0.7937361588815787</v>
      </c>
      <c r="H248" s="22">
        <v>0</v>
      </c>
      <c r="I248" s="22">
        <v>0</v>
      </c>
      <c r="J248" s="22">
        <v>0</v>
      </c>
      <c r="K248" s="22">
        <v>0</v>
      </c>
    </row>
    <row r="249" spans="1:11" ht="15">
      <c r="A249" s="20">
        <v>390</v>
      </c>
      <c r="B249" s="21" t="s">
        <v>369</v>
      </c>
      <c r="C249" s="22">
        <v>0.37615480408416657</v>
      </c>
      <c r="D249" s="22">
        <v>0.39557490831306913</v>
      </c>
      <c r="E249" s="22">
        <v>0.39557490831306913</v>
      </c>
      <c r="F249" s="22">
        <v>0.3394924137931034</v>
      </c>
      <c r="G249" s="22">
        <v>0.3394924137931034</v>
      </c>
      <c r="H249" s="22">
        <v>0.3156456436363636</v>
      </c>
      <c r="I249" s="22">
        <v>0.3156456436363636</v>
      </c>
      <c r="J249" s="22">
        <v>0.24635768413839898</v>
      </c>
      <c r="K249" s="22">
        <v>0.24635768413839898</v>
      </c>
    </row>
    <row r="250" spans="1:11" ht="15">
      <c r="A250" s="20">
        <v>391</v>
      </c>
      <c r="B250" s="21" t="s">
        <v>370</v>
      </c>
      <c r="C250" s="22">
        <v>0.614921231168199</v>
      </c>
      <c r="D250" s="22">
        <v>0.8843631594868246</v>
      </c>
      <c r="E250" s="22">
        <v>0.8843631594868246</v>
      </c>
      <c r="F250" s="22">
        <v>0.46515406330808307</v>
      </c>
      <c r="G250" s="22">
        <v>0.46515406330808307</v>
      </c>
      <c r="H250" s="22">
        <v>0.43248051425510925</v>
      </c>
      <c r="I250" s="22">
        <v>0.43248051425510925</v>
      </c>
      <c r="J250" s="22">
        <v>0.43248051425510925</v>
      </c>
      <c r="K250" s="22">
        <v>0.43248051425510925</v>
      </c>
    </row>
    <row r="251" spans="1:11" ht="15">
      <c r="A251" s="20">
        <v>392</v>
      </c>
      <c r="B251" s="21" t="s">
        <v>371</v>
      </c>
      <c r="C251" s="22">
        <v>0.14641589405457361</v>
      </c>
      <c r="D251" s="22">
        <v>0.1782041376456796</v>
      </c>
      <c r="E251" s="22">
        <v>0.1782041376456796</v>
      </c>
      <c r="F251" s="22">
        <v>0.18853997762912902</v>
      </c>
      <c r="G251" s="22">
        <v>0.18853997762912902</v>
      </c>
      <c r="H251" s="22">
        <v>0.1752964725338466</v>
      </c>
      <c r="I251" s="22">
        <v>0.1752964725338466</v>
      </c>
      <c r="J251" s="22">
        <v>0.22788541429400058</v>
      </c>
      <c r="K251" s="22">
        <v>0.22788541429400058</v>
      </c>
    </row>
    <row r="252" spans="1:11" ht="15">
      <c r="A252" s="20">
        <v>393</v>
      </c>
      <c r="B252" s="21" t="s">
        <v>372</v>
      </c>
      <c r="C252" s="22">
        <v>0.15478301218092946</v>
      </c>
      <c r="D252" s="22">
        <v>0.31990266878146334</v>
      </c>
      <c r="E252" s="22">
        <v>0.31990266878146334</v>
      </c>
      <c r="F252" s="22">
        <v>0.20740083632245176</v>
      </c>
      <c r="G252" s="22">
        <v>0.20740083632245176</v>
      </c>
      <c r="H252" s="22">
        <v>0.1928324987892565</v>
      </c>
      <c r="I252" s="22">
        <v>0.1928324987892565</v>
      </c>
      <c r="J252" s="22">
        <v>0.1928324987892565</v>
      </c>
      <c r="K252" s="22">
        <v>0.1928324987892565</v>
      </c>
    </row>
    <row r="253" spans="1:11" ht="15">
      <c r="A253" s="20">
        <v>394</v>
      </c>
      <c r="B253" s="21" t="s">
        <v>373</v>
      </c>
      <c r="C253" s="22">
        <v>0.16881370160235018</v>
      </c>
      <c r="D253" s="22">
        <v>0.14916500930970278</v>
      </c>
      <c r="E253" s="22">
        <v>0.14916500930970278</v>
      </c>
      <c r="F253" s="22">
        <v>0.12432344827586207</v>
      </c>
      <c r="G253" s="22">
        <v>0.12432344827586207</v>
      </c>
      <c r="H253" s="22">
        <v>0.1155906678787879</v>
      </c>
      <c r="I253" s="22">
        <v>0.1155906678787879</v>
      </c>
      <c r="J253" s="22">
        <v>0.09818659715226714</v>
      </c>
      <c r="K253" s="22">
        <v>0.09818659715226714</v>
      </c>
    </row>
    <row r="254" spans="1:11" ht="15">
      <c r="A254" s="20">
        <v>395</v>
      </c>
      <c r="B254" s="21" t="s">
        <v>374</v>
      </c>
      <c r="C254" s="22">
        <v>0.30072559968667034</v>
      </c>
      <c r="D254" s="22">
        <v>0.1625731402788025</v>
      </c>
      <c r="E254" s="22">
        <v>0.1625731402788025</v>
      </c>
      <c r="F254" s="22">
        <v>0.1560242212553144</v>
      </c>
      <c r="G254" s="22">
        <v>0.1560242212553144</v>
      </c>
      <c r="H254" s="22">
        <v>0.14506470171380476</v>
      </c>
      <c r="I254" s="22">
        <v>0.14506470171380476</v>
      </c>
      <c r="J254" s="22">
        <v>0.17984735417954428</v>
      </c>
      <c r="K254" s="22">
        <v>0.17984735417954428</v>
      </c>
    </row>
    <row r="255" spans="1:11" ht="15">
      <c r="A255" s="20">
        <v>396</v>
      </c>
      <c r="B255" s="21" t="s">
        <v>375</v>
      </c>
      <c r="C255" s="22">
        <v>0.16870652616655424</v>
      </c>
      <c r="D255" s="22">
        <v>0.11371629542790151</v>
      </c>
      <c r="E255" s="22">
        <v>0.11371629542790151</v>
      </c>
      <c r="F255" s="22">
        <v>0.10159379310344828</v>
      </c>
      <c r="G255" s="22">
        <v>0.10159379310344828</v>
      </c>
      <c r="H255" s="22">
        <v>0.0944575987878788</v>
      </c>
      <c r="I255" s="22">
        <v>0.0944575987878788</v>
      </c>
      <c r="J255" s="22">
        <v>0.0944575987878788</v>
      </c>
      <c r="K255" s="22">
        <v>0.0944575987878788</v>
      </c>
    </row>
    <row r="256" spans="1:11" ht="15">
      <c r="A256" s="20">
        <v>397</v>
      </c>
      <c r="B256" s="21" t="s">
        <v>376</v>
      </c>
      <c r="C256" s="22">
        <v>0.22702792906402705</v>
      </c>
      <c r="D256" s="22">
        <v>0.2140542031584029</v>
      </c>
      <c r="E256" s="22">
        <v>0.2140542031584029</v>
      </c>
      <c r="F256" s="22">
        <v>0.2339696551724138</v>
      </c>
      <c r="G256" s="22">
        <v>0.2339696551724138</v>
      </c>
      <c r="H256" s="22">
        <v>0.21753505939393944</v>
      </c>
      <c r="I256" s="22">
        <v>0.21753505939393944</v>
      </c>
      <c r="J256" s="22">
        <v>0.21753505939393944</v>
      </c>
      <c r="K256" s="22">
        <v>0.21753505939393944</v>
      </c>
    </row>
    <row r="257" spans="1:11" ht="15">
      <c r="A257" s="20">
        <v>398</v>
      </c>
      <c r="B257" s="21" t="s">
        <v>377</v>
      </c>
      <c r="C257" s="22">
        <v>0.17873889037047894</v>
      </c>
      <c r="D257" s="22">
        <v>0.1525838562857734</v>
      </c>
      <c r="E257" s="22">
        <v>0.1525838562857734</v>
      </c>
      <c r="F257" s="22">
        <v>0.15982</v>
      </c>
      <c r="G257" s="22">
        <v>0.15982</v>
      </c>
      <c r="H257" s="22">
        <v>0.14859385575757578</v>
      </c>
      <c r="I257" s="22">
        <v>0.14859385575757578</v>
      </c>
      <c r="J257" s="22">
        <v>0.1652502662855897</v>
      </c>
      <c r="K257" s="22">
        <v>0.1652502662855897</v>
      </c>
    </row>
    <row r="258" spans="1:11" ht="15">
      <c r="A258" s="20">
        <v>399</v>
      </c>
      <c r="B258" s="21" t="s">
        <v>378</v>
      </c>
      <c r="C258" s="22">
        <v>0.24701831612912784</v>
      </c>
      <c r="D258" s="22">
        <v>0.2257549410385491</v>
      </c>
      <c r="E258" s="22">
        <v>0.2257549410385491</v>
      </c>
      <c r="F258" s="22">
        <v>0.23884872761878495</v>
      </c>
      <c r="G258" s="22">
        <v>0.23884872761878495</v>
      </c>
      <c r="H258" s="22">
        <v>0.222071413963623</v>
      </c>
      <c r="I258" s="22">
        <v>0.222071413963623</v>
      </c>
      <c r="J258" s="22">
        <v>0.222071413963623</v>
      </c>
      <c r="K258" s="22">
        <v>0.222071413963623</v>
      </c>
    </row>
    <row r="259" spans="1:11" ht="15">
      <c r="A259" s="20">
        <v>400</v>
      </c>
      <c r="B259" s="21" t="s">
        <v>379</v>
      </c>
      <c r="C259" s="22">
        <v>0.11020236746815781</v>
      </c>
      <c r="D259" s="22">
        <v>0.11495769118667219</v>
      </c>
      <c r="E259" s="22">
        <v>0.11495769118667219</v>
      </c>
      <c r="F259" s="22">
        <v>0.0951751724137931</v>
      </c>
      <c r="G259" s="22">
        <v>0.0951751724137931</v>
      </c>
      <c r="H259" s="22">
        <v>0.08848983757575758</v>
      </c>
      <c r="I259" s="22">
        <v>0.08848983757575758</v>
      </c>
      <c r="J259" s="22">
        <v>0.07718749111744505</v>
      </c>
      <c r="K259" s="22">
        <v>0.07718749111744505</v>
      </c>
    </row>
    <row r="260" spans="1:11" ht="15">
      <c r="A260" s="20">
        <v>401</v>
      </c>
      <c r="B260" s="21" t="s">
        <v>380</v>
      </c>
      <c r="C260" s="22">
        <v>0.241108798891803</v>
      </c>
      <c r="D260" s="22">
        <v>0.29520082120930835</v>
      </c>
      <c r="E260" s="22">
        <v>0.29520082120930835</v>
      </c>
      <c r="F260" s="22">
        <v>0.2615322068965517</v>
      </c>
      <c r="G260" s="22">
        <v>0.2615322068965517</v>
      </c>
      <c r="H260" s="22">
        <v>0.24316155066666667</v>
      </c>
      <c r="I260" s="22">
        <v>0.24316155066666667</v>
      </c>
      <c r="J260" s="22">
        <v>0.17477896127154846</v>
      </c>
      <c r="K260" s="22">
        <v>0.17477896127154846</v>
      </c>
    </row>
    <row r="261" spans="1:11" ht="15">
      <c r="A261" s="20">
        <v>402</v>
      </c>
      <c r="B261" s="21" t="s">
        <v>381</v>
      </c>
      <c r="C261" s="22">
        <v>0.08375667380771955</v>
      </c>
      <c r="D261" s="22">
        <v>0.08569593131508173</v>
      </c>
      <c r="E261" s="22">
        <v>0.08569593131508173</v>
      </c>
      <c r="F261" s="22">
        <v>0.04730206896551724</v>
      </c>
      <c r="G261" s="22">
        <v>0.04730206896551724</v>
      </c>
      <c r="H261" s="22">
        <v>0.04397945696969697</v>
      </c>
      <c r="I261" s="22">
        <v>0.04397945696969697</v>
      </c>
      <c r="J261" s="22">
        <v>0.04056858955882322</v>
      </c>
      <c r="K261" s="22">
        <v>0.04056858955882322</v>
      </c>
    </row>
    <row r="262" spans="1:11" ht="15">
      <c r="A262" s="20">
        <v>403</v>
      </c>
      <c r="B262" s="21" t="s">
        <v>382</v>
      </c>
      <c r="C262" s="22">
        <v>0.36180506640011645</v>
      </c>
      <c r="D262" s="22">
        <v>0.13672568117219958</v>
      </c>
      <c r="E262" s="22">
        <v>0.13672568117219958</v>
      </c>
      <c r="F262" s="22">
        <v>0.14465577068018715</v>
      </c>
      <c r="G262" s="22">
        <v>0.14465577068018715</v>
      </c>
      <c r="H262" s="22">
        <v>0.1344947986669546</v>
      </c>
      <c r="I262" s="22">
        <v>0.1344947986669546</v>
      </c>
      <c r="J262" s="22">
        <v>0.1344947986669546</v>
      </c>
      <c r="K262" s="22">
        <v>0.1344947986669546</v>
      </c>
    </row>
    <row r="263" spans="1:11" ht="15">
      <c r="A263" s="20">
        <v>404</v>
      </c>
      <c r="B263" s="21" t="s">
        <v>383</v>
      </c>
      <c r="C263" s="22">
        <v>0.39165869111438883</v>
      </c>
      <c r="D263" s="22">
        <v>0.30843378607694544</v>
      </c>
      <c r="E263" s="22">
        <v>0.30843378607694544</v>
      </c>
      <c r="F263" s="22">
        <v>0.3263229456694083</v>
      </c>
      <c r="G263" s="22">
        <v>0.3263229456694083</v>
      </c>
      <c r="H263" s="22">
        <v>0.09090909090909091</v>
      </c>
      <c r="I263" s="22">
        <v>0.09090909090909091</v>
      </c>
      <c r="J263" s="22">
        <v>0.09090909090909091</v>
      </c>
      <c r="K263" s="22">
        <v>0.09090909090909091</v>
      </c>
    </row>
    <row r="264" spans="1:11" ht="15">
      <c r="A264" s="20">
        <v>405</v>
      </c>
      <c r="B264" s="21" t="s">
        <v>384</v>
      </c>
      <c r="C264" s="22">
        <v>0.21517729951870931</v>
      </c>
      <c r="D264" s="22">
        <v>0.14630738569753812</v>
      </c>
      <c r="E264" s="22">
        <v>0.14630738569753812</v>
      </c>
      <c r="F264" s="22">
        <v>0.15479321406799534</v>
      </c>
      <c r="G264" s="22">
        <v>0.15479321406799534</v>
      </c>
      <c r="H264" s="22">
        <v>0.14392016345558284</v>
      </c>
      <c r="I264" s="22">
        <v>0.14392016345558284</v>
      </c>
      <c r="J264" s="22">
        <v>0.10597361323757926</v>
      </c>
      <c r="K264" s="22">
        <v>0.10597361323757926</v>
      </c>
    </row>
    <row r="265" spans="1:11" ht="15">
      <c r="A265" s="20">
        <v>406</v>
      </c>
      <c r="B265" s="21" t="s">
        <v>385</v>
      </c>
      <c r="C265" s="22">
        <v>0.0894741425762771</v>
      </c>
      <c r="D265" s="22">
        <v>0.05930527668217038</v>
      </c>
      <c r="E265" s="22">
        <v>0.05930527668217038</v>
      </c>
      <c r="F265" s="22">
        <v>0.0824951724137931</v>
      </c>
      <c r="G265" s="22">
        <v>0.0824951724137931</v>
      </c>
      <c r="H265" s="22">
        <v>0.07670051151515152</v>
      </c>
      <c r="I265" s="22">
        <v>0.07670051151515152</v>
      </c>
      <c r="J265" s="22">
        <v>0.0687653472287842</v>
      </c>
      <c r="K265" s="22">
        <v>0.0687653472287842</v>
      </c>
    </row>
    <row r="266" spans="1:11" ht="15">
      <c r="A266" s="20">
        <v>407</v>
      </c>
      <c r="B266" s="21" t="s">
        <v>386</v>
      </c>
      <c r="C266" s="22">
        <v>0.19043154456245592</v>
      </c>
      <c r="D266" s="22">
        <v>0.2110694848631129</v>
      </c>
      <c r="E266" s="22">
        <v>0.2110694848631129</v>
      </c>
      <c r="F266" s="22">
        <v>0.22331151498517346</v>
      </c>
      <c r="G266" s="22">
        <v>0.22331151498517346</v>
      </c>
      <c r="H266" s="22">
        <v>0.20762557281136643</v>
      </c>
      <c r="I266" s="22">
        <v>0.20762557281136643</v>
      </c>
      <c r="J266" s="22">
        <v>0.20762557281136643</v>
      </c>
      <c r="K266" s="22">
        <v>0.20762557281136643</v>
      </c>
    </row>
    <row r="267" spans="1:11" ht="15">
      <c r="A267" s="20">
        <v>408</v>
      </c>
      <c r="B267" s="21" t="s">
        <v>387</v>
      </c>
      <c r="C267" s="22">
        <v>0.08565485609256734</v>
      </c>
      <c r="D267" s="22">
        <v>0.08308521040979032</v>
      </c>
      <c r="E267" s="22">
        <v>0.08308521040979032</v>
      </c>
      <c r="F267" s="22">
        <v>0.07433999999999999</v>
      </c>
      <c r="G267" s="22">
        <v>0.07433999999999999</v>
      </c>
      <c r="H267" s="22">
        <v>0.06911817818181819</v>
      </c>
      <c r="I267" s="22">
        <v>0.06911817818181819</v>
      </c>
      <c r="J267" s="22">
        <v>0.06911817818181819</v>
      </c>
      <c r="K267" s="22">
        <v>0.06911817818181819</v>
      </c>
    </row>
    <row r="268" spans="1:11" ht="15">
      <c r="A268" s="20">
        <v>409</v>
      </c>
      <c r="B268" s="21" t="s">
        <v>388</v>
      </c>
      <c r="C268" s="22">
        <v>0.2556505850446204</v>
      </c>
      <c r="D268" s="22">
        <v>0.14272398455278948</v>
      </c>
      <c r="E268" s="22">
        <v>0.14272398455278948</v>
      </c>
      <c r="F268" s="22">
        <v>0.15100197565685128</v>
      </c>
      <c r="G268" s="22">
        <v>0.15100197565685128</v>
      </c>
      <c r="H268" s="22">
        <v>0.1403952308213185</v>
      </c>
      <c r="I268" s="22">
        <v>0.1403952308213185</v>
      </c>
      <c r="J268" s="22">
        <v>0.1403952308213185</v>
      </c>
      <c r="K268" s="22">
        <v>0.1403952308213185</v>
      </c>
    </row>
    <row r="269" spans="1:11" ht="15">
      <c r="A269" s="20">
        <v>410</v>
      </c>
      <c r="B269" s="21" t="s">
        <v>389</v>
      </c>
      <c r="C269" s="22">
        <v>0.1139070443817968</v>
      </c>
      <c r="D269" s="22">
        <v>0.0668919384870009</v>
      </c>
      <c r="E269" s="22">
        <v>0.0668919384870009</v>
      </c>
      <c r="F269" s="22">
        <v>0.05902758620689655</v>
      </c>
      <c r="G269" s="22">
        <v>0.05902758620689655</v>
      </c>
      <c r="H269" s="22">
        <v>0.054881345454545455</v>
      </c>
      <c r="I269" s="22">
        <v>0.054881345454545455</v>
      </c>
      <c r="J269" s="22">
        <v>0.054881345454545455</v>
      </c>
      <c r="K269" s="22">
        <v>0.054881345454545455</v>
      </c>
    </row>
    <row r="270" spans="1:11" ht="15">
      <c r="A270" s="20">
        <v>411</v>
      </c>
      <c r="B270" s="21" t="s">
        <v>390</v>
      </c>
      <c r="C270" s="22">
        <v>0.18985044306663756</v>
      </c>
      <c r="D270" s="22">
        <v>0.053513550789600725</v>
      </c>
      <c r="E270" s="22">
        <v>0.053513550789600725</v>
      </c>
      <c r="F270" s="22">
        <v>0.04268551724137931</v>
      </c>
      <c r="G270" s="22">
        <v>0.04268551724137931</v>
      </c>
      <c r="H270" s="22">
        <v>0.03968718303030303</v>
      </c>
      <c r="I270" s="22">
        <v>0.03968718303030303</v>
      </c>
      <c r="J270" s="22">
        <v>0.03968718303030303</v>
      </c>
      <c r="K270" s="22">
        <v>0.03968718303030303</v>
      </c>
    </row>
    <row r="271" spans="1:11" ht="15">
      <c r="A271" s="20">
        <v>412</v>
      </c>
      <c r="B271" s="21" t="s">
        <v>391</v>
      </c>
      <c r="C271" s="22">
        <v>0.2770503600659968</v>
      </c>
      <c r="D271" s="22">
        <v>0.448175987862906</v>
      </c>
      <c r="E271" s="22">
        <v>0.448175987862906</v>
      </c>
      <c r="F271" s="22">
        <v>0.43410551724137936</v>
      </c>
      <c r="G271" s="22">
        <v>0.43410551724137936</v>
      </c>
      <c r="H271" s="22">
        <v>0.43410551724137936</v>
      </c>
      <c r="I271" s="22">
        <v>0.43410551724137936</v>
      </c>
      <c r="J271" s="22">
        <v>0.4238669071636241</v>
      </c>
      <c r="K271" s="22">
        <v>0.4238669071636241</v>
      </c>
    </row>
    <row r="272" spans="1:11" ht="15">
      <c r="A272" s="20">
        <v>413</v>
      </c>
      <c r="B272" s="21" t="s">
        <v>392</v>
      </c>
      <c r="C272" s="22">
        <v>0.1870267110645696</v>
      </c>
      <c r="D272" s="22">
        <v>0.22743259085580303</v>
      </c>
      <c r="E272" s="22">
        <v>0.22743259085580303</v>
      </c>
      <c r="F272" s="22">
        <v>0.22891103448275865</v>
      </c>
      <c r="G272" s="22">
        <v>0.22891103448275865</v>
      </c>
      <c r="H272" s="22">
        <v>0.22891103448275865</v>
      </c>
      <c r="I272" s="22">
        <v>0.22891103448275865</v>
      </c>
      <c r="J272" s="22">
        <v>0.22891103448275865</v>
      </c>
      <c r="K272" s="22">
        <v>0.22891103448275865</v>
      </c>
    </row>
    <row r="273" spans="1:11" ht="15">
      <c r="A273" s="20">
        <v>414</v>
      </c>
      <c r="B273" s="21" t="s">
        <v>393</v>
      </c>
      <c r="C273" s="22">
        <v>0.11554874903416187</v>
      </c>
      <c r="D273" s="22">
        <v>0.2475001724019033</v>
      </c>
      <c r="E273" s="22">
        <v>0.2475001724019033</v>
      </c>
      <c r="F273" s="22">
        <v>0.19286034411513253</v>
      </c>
      <c r="G273" s="22">
        <v>0.19286034411513253</v>
      </c>
      <c r="H273" s="22">
        <v>0.17931336600425749</v>
      </c>
      <c r="I273" s="22">
        <v>0.17931336600425749</v>
      </c>
      <c r="J273" s="22">
        <v>0.17931336600425749</v>
      </c>
      <c r="K273" s="22">
        <v>0.17931336600425749</v>
      </c>
    </row>
    <row r="274" spans="1:11" ht="15">
      <c r="A274" s="20">
        <v>415</v>
      </c>
      <c r="B274" s="21" t="s">
        <v>394</v>
      </c>
      <c r="C274" s="22">
        <v>0.23584171475806415</v>
      </c>
      <c r="D274" s="22">
        <v>0.3478380801324047</v>
      </c>
      <c r="E274" s="22">
        <v>0.3478380801324047</v>
      </c>
      <c r="F274" s="22">
        <v>0.48630583967756386</v>
      </c>
      <c r="G274" s="22">
        <v>0.48630583967756386</v>
      </c>
      <c r="H274" s="22">
        <v>0.4521465385753641</v>
      </c>
      <c r="I274" s="22">
        <v>0.4521465385753641</v>
      </c>
      <c r="J274" s="22">
        <v>0.37188174872440816</v>
      </c>
      <c r="K274" s="22">
        <v>0.37188174872440816</v>
      </c>
    </row>
    <row r="275" spans="1:11" ht="15">
      <c r="A275" s="20">
        <v>416</v>
      </c>
      <c r="B275" s="21" t="s">
        <v>395</v>
      </c>
      <c r="C275" s="22">
        <v>0.43230420075100084</v>
      </c>
      <c r="D275" s="22">
        <v>0.8428384249362114</v>
      </c>
      <c r="E275" s="22">
        <v>0.8428384249362114</v>
      </c>
      <c r="F275" s="22">
        <v>0.8134837044334975</v>
      </c>
      <c r="G275" s="22">
        <v>0.8134837044334975</v>
      </c>
      <c r="H275" s="22">
        <v>0.7563426369523809</v>
      </c>
      <c r="I275" s="22">
        <v>0.7563426369523809</v>
      </c>
      <c r="J275" s="22">
        <v>0.7563426369523809</v>
      </c>
      <c r="K275" s="22">
        <v>0.7563426369523809</v>
      </c>
    </row>
    <row r="276" spans="1:11" ht="15">
      <c r="A276" s="20">
        <v>417</v>
      </c>
      <c r="B276" s="21" t="s">
        <v>396</v>
      </c>
      <c r="C276" s="22">
        <v>1.3550487182122477</v>
      </c>
      <c r="D276" s="22">
        <v>0.8869100581256408</v>
      </c>
      <c r="E276" s="22">
        <v>0.8869100581256408</v>
      </c>
      <c r="F276" s="22">
        <v>0.6601452187701716</v>
      </c>
      <c r="G276" s="22">
        <v>0.6601452187701716</v>
      </c>
      <c r="H276" s="22">
        <v>0.6601452187701716</v>
      </c>
      <c r="I276" s="22">
        <v>0.6601452187701716</v>
      </c>
      <c r="J276" s="22">
        <v>0.6601452187701716</v>
      </c>
      <c r="K276" s="22">
        <v>0.6601452187701716</v>
      </c>
    </row>
    <row r="277" spans="1:11" ht="15">
      <c r="A277" s="20">
        <v>418</v>
      </c>
      <c r="B277" s="21" t="s">
        <v>397</v>
      </c>
      <c r="C277" s="22">
        <v>1.5510855373788763</v>
      </c>
      <c r="D277" s="22">
        <v>1.0853308374858799</v>
      </c>
      <c r="E277" s="22">
        <v>1.0853308374858799</v>
      </c>
      <c r="F277" s="22">
        <v>1.1402400977121692</v>
      </c>
      <c r="G277" s="22">
        <v>1.1402400977121692</v>
      </c>
      <c r="H277" s="22">
        <v>1.1402400977121692</v>
      </c>
      <c r="I277" s="22">
        <v>1.1402400977121692</v>
      </c>
      <c r="J277" s="22">
        <v>1.1402400977121692</v>
      </c>
      <c r="K277" s="22">
        <v>1.1402400977121692</v>
      </c>
    </row>
    <row r="278" spans="1:11" ht="15">
      <c r="A278" s="20">
        <v>419</v>
      </c>
      <c r="B278" s="21" t="s">
        <v>398</v>
      </c>
      <c r="C278" s="22">
        <v>0.6102347461091449</v>
      </c>
      <c r="D278" s="22">
        <v>0.5399063450505119</v>
      </c>
      <c r="E278" s="22">
        <v>0.5399063450505119</v>
      </c>
      <c r="F278" s="22">
        <v>0.5190012141997261</v>
      </c>
      <c r="G278" s="22">
        <v>0.5190012141997261</v>
      </c>
      <c r="H278" s="22">
        <v>0.5190012141997261</v>
      </c>
      <c r="I278" s="22">
        <v>0.5190012141997261</v>
      </c>
      <c r="J278" s="22">
        <v>0.5190012141997261</v>
      </c>
      <c r="K278" s="22">
        <v>0.5190012141997261</v>
      </c>
    </row>
    <row r="279" spans="1:11" ht="15">
      <c r="A279" s="20">
        <v>420</v>
      </c>
      <c r="B279" s="21" t="s">
        <v>399</v>
      </c>
      <c r="C279" s="22">
        <v>0.6782390325818124</v>
      </c>
      <c r="D279" s="22">
        <v>0.3734973940490769</v>
      </c>
      <c r="E279" s="22">
        <v>0.3734973940490769</v>
      </c>
      <c r="F279" s="22">
        <v>0.3951602429039234</v>
      </c>
      <c r="G279" s="22">
        <v>0.3951602429039234</v>
      </c>
      <c r="H279" s="22">
        <v>0.3951602429039234</v>
      </c>
      <c r="I279" s="22">
        <v>0.3951602429039234</v>
      </c>
      <c r="J279" s="22">
        <v>0.3951602429039234</v>
      </c>
      <c r="K279" s="22">
        <v>0.3951602429039234</v>
      </c>
    </row>
    <row r="280" spans="1:11" ht="15">
      <c r="A280" s="20">
        <v>421</v>
      </c>
      <c r="B280" s="21" t="s">
        <v>400</v>
      </c>
      <c r="C280" s="22">
        <v>3.531273635993512</v>
      </c>
      <c r="D280" s="22">
        <v>2.4388792078476813</v>
      </c>
      <c r="E280" s="22">
        <v>2.4388792078476813</v>
      </c>
      <c r="F280" s="22">
        <v>1.864002028725111</v>
      </c>
      <c r="G280" s="22">
        <v>1.864002028725111</v>
      </c>
      <c r="H280" s="22">
        <v>1.864002028725111</v>
      </c>
      <c r="I280" s="22">
        <v>1.864002028725111</v>
      </c>
      <c r="J280" s="22">
        <v>1.9170010834220976</v>
      </c>
      <c r="K280" s="22">
        <v>1.9170010834220976</v>
      </c>
    </row>
    <row r="281" spans="1:11" ht="15">
      <c r="A281" s="20">
        <v>422</v>
      </c>
      <c r="B281" s="21" t="s">
        <v>401</v>
      </c>
      <c r="C281" s="22">
        <v>0.40679115679126865</v>
      </c>
      <c r="D281" s="22">
        <v>0.4387227248770786</v>
      </c>
      <c r="E281" s="22">
        <v>0.4387227248770786</v>
      </c>
      <c r="F281" s="22">
        <v>0.4641686429199492</v>
      </c>
      <c r="G281" s="22">
        <v>0.4641686429199492</v>
      </c>
      <c r="H281" s="22">
        <v>0.4641686429199492</v>
      </c>
      <c r="I281" s="22">
        <v>0.4641686429199492</v>
      </c>
      <c r="J281" s="22">
        <v>0.4641686429199492</v>
      </c>
      <c r="K281" s="22">
        <v>0.4641686429199492</v>
      </c>
    </row>
    <row r="282" spans="1:11" ht="15">
      <c r="A282" s="20">
        <v>423</v>
      </c>
      <c r="B282" s="21" t="s">
        <v>402</v>
      </c>
      <c r="C282" s="22">
        <v>0.9390624081840045</v>
      </c>
      <c r="D282" s="22">
        <v>2.1413747240493217</v>
      </c>
      <c r="E282" s="22">
        <v>2.1413747240493217</v>
      </c>
      <c r="F282" s="22">
        <v>1.0383240891295942</v>
      </c>
      <c r="G282" s="22">
        <v>1.0383240891295942</v>
      </c>
      <c r="H282" s="22">
        <v>1.0383240891295942</v>
      </c>
      <c r="I282" s="22">
        <v>1.0383240891295942</v>
      </c>
      <c r="J282" s="22">
        <v>1.0383240891295942</v>
      </c>
      <c r="K282" s="22">
        <v>1.0383240891295942</v>
      </c>
    </row>
    <row r="283" spans="1:11" ht="15">
      <c r="A283" s="20">
        <v>424</v>
      </c>
      <c r="B283" s="21" t="s">
        <v>403</v>
      </c>
      <c r="C283" s="22">
        <v>1.2969373912487028</v>
      </c>
      <c r="D283" s="22">
        <v>0.6993960209640715</v>
      </c>
      <c r="E283" s="22">
        <v>0.6993960209640715</v>
      </c>
      <c r="F283" s="22">
        <v>0.38693565525913387</v>
      </c>
      <c r="G283" s="22">
        <v>0.38693565525913387</v>
      </c>
      <c r="H283" s="22">
        <v>0.38693565525913387</v>
      </c>
      <c r="I283" s="22">
        <v>0.38693565525913387</v>
      </c>
      <c r="J283" s="22">
        <v>0.38693565525913387</v>
      </c>
      <c r="K283" s="22">
        <v>0.38693565525913387</v>
      </c>
    </row>
    <row r="284" spans="1:11" ht="15">
      <c r="A284" s="20">
        <v>425</v>
      </c>
      <c r="B284" s="21" t="s">
        <v>404</v>
      </c>
      <c r="C284" s="22">
        <v>1.0663379369802413</v>
      </c>
      <c r="D284" s="22">
        <v>0.4346615415812234</v>
      </c>
      <c r="E284" s="22">
        <v>0.4346615415812234</v>
      </c>
      <c r="F284" s="22">
        <v>0.535594188846487</v>
      </c>
      <c r="G284" s="22">
        <v>0.535594188846487</v>
      </c>
      <c r="H284" s="22">
        <v>0.535594188846487</v>
      </c>
      <c r="I284" s="22">
        <v>0.535594188846487</v>
      </c>
      <c r="J284" s="22">
        <v>0.535594188846487</v>
      </c>
      <c r="K284" s="22">
        <v>0.535594188846487</v>
      </c>
    </row>
    <row r="285" spans="1:11" ht="15">
      <c r="A285" s="20">
        <v>426</v>
      </c>
      <c r="B285" s="21" t="s">
        <v>405</v>
      </c>
      <c r="C285" s="22">
        <v>0.35349671970520435</v>
      </c>
      <c r="D285" s="22">
        <v>0.34480380663402527</v>
      </c>
      <c r="E285" s="22">
        <v>0.34480380663402527</v>
      </c>
      <c r="F285" s="22">
        <v>0.34480380663402527</v>
      </c>
      <c r="G285" s="22">
        <v>0.34480380663402527</v>
      </c>
      <c r="H285" s="22">
        <v>0.34480380663402527</v>
      </c>
      <c r="I285" s="22">
        <v>0.34480380663402527</v>
      </c>
      <c r="J285" s="22">
        <v>0.34480380663402527</v>
      </c>
      <c r="K285" s="22">
        <v>0.34480380663402527</v>
      </c>
    </row>
    <row r="286" spans="1:11" ht="15">
      <c r="A286" s="20">
        <v>427</v>
      </c>
      <c r="B286" s="21" t="s">
        <v>406</v>
      </c>
      <c r="C286" s="22">
        <v>0</v>
      </c>
      <c r="D286" s="22">
        <v>0</v>
      </c>
      <c r="E286" s="22">
        <v>0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</row>
    <row r="287" spans="1:11" ht="15">
      <c r="A287" s="20">
        <v>428</v>
      </c>
      <c r="B287" s="21" t="s">
        <v>407</v>
      </c>
      <c r="C287" s="22">
        <v>0.1202</v>
      </c>
      <c r="D287" s="22">
        <v>0</v>
      </c>
      <c r="E287" s="22">
        <v>0</v>
      </c>
      <c r="F287" s="22">
        <v>0</v>
      </c>
      <c r="G287" s="22">
        <v>0</v>
      </c>
      <c r="H287" s="22">
        <v>0</v>
      </c>
      <c r="I287" s="22">
        <v>0</v>
      </c>
      <c r="J287" s="22">
        <v>0</v>
      </c>
      <c r="K287" s="22">
        <v>0</v>
      </c>
    </row>
    <row r="288" spans="1:11" ht="15">
      <c r="A288" s="20">
        <v>429</v>
      </c>
      <c r="B288" s="21" t="s">
        <v>408</v>
      </c>
      <c r="C288" s="22">
        <v>0.0668</v>
      </c>
      <c r="D288" s="22">
        <v>0</v>
      </c>
      <c r="E288" s="22">
        <v>0</v>
      </c>
      <c r="F288" s="22">
        <v>0</v>
      </c>
      <c r="G288" s="22">
        <v>0</v>
      </c>
      <c r="H288" s="22">
        <v>0</v>
      </c>
      <c r="I288" s="22">
        <v>0</v>
      </c>
      <c r="J288" s="22">
        <v>0</v>
      </c>
      <c r="K288" s="22">
        <v>0</v>
      </c>
    </row>
    <row r="289" spans="1:11" ht="15">
      <c r="A289" s="20">
        <v>430</v>
      </c>
      <c r="B289" s="21" t="s">
        <v>409</v>
      </c>
      <c r="C289" s="22">
        <v>0</v>
      </c>
      <c r="D289" s="22">
        <v>0</v>
      </c>
      <c r="E289" s="22">
        <v>0</v>
      </c>
      <c r="F289" s="22">
        <v>0</v>
      </c>
      <c r="G289" s="22">
        <v>0</v>
      </c>
      <c r="H289" s="22">
        <v>0</v>
      </c>
      <c r="I289" s="22">
        <v>0</v>
      </c>
      <c r="J289" s="22">
        <v>0</v>
      </c>
      <c r="K289" s="22">
        <v>0</v>
      </c>
    </row>
    <row r="290" spans="1:11" ht="15">
      <c r="A290" s="20">
        <v>431</v>
      </c>
      <c r="B290" s="21" t="s">
        <v>410</v>
      </c>
      <c r="C290" s="22">
        <v>0</v>
      </c>
      <c r="D290" s="22">
        <v>0</v>
      </c>
      <c r="E290" s="22">
        <v>0</v>
      </c>
      <c r="F290" s="22">
        <v>0</v>
      </c>
      <c r="G290" s="22">
        <v>0</v>
      </c>
      <c r="H290" s="22">
        <v>0</v>
      </c>
      <c r="I290" s="22">
        <v>0</v>
      </c>
      <c r="J290" s="22">
        <v>0</v>
      </c>
      <c r="K290" s="22">
        <v>0</v>
      </c>
    </row>
    <row r="291" spans="1:11" ht="15">
      <c r="A291" s="20">
        <v>432</v>
      </c>
      <c r="B291" s="21" t="s">
        <v>411</v>
      </c>
      <c r="C291" s="22">
        <v>0</v>
      </c>
      <c r="D291" s="22">
        <v>0</v>
      </c>
      <c r="E291" s="22">
        <v>0</v>
      </c>
      <c r="F291" s="22">
        <v>0</v>
      </c>
      <c r="G291" s="22">
        <v>0</v>
      </c>
      <c r="H291" s="22">
        <v>0</v>
      </c>
      <c r="I291" s="22">
        <v>0</v>
      </c>
      <c r="J291" s="22">
        <v>0</v>
      </c>
      <c r="K291" s="22">
        <v>0</v>
      </c>
    </row>
    <row r="292" spans="1:11" ht="15">
      <c r="A292" s="20">
        <v>433</v>
      </c>
      <c r="B292" s="21" t="s">
        <v>412</v>
      </c>
      <c r="C292" s="22">
        <v>0</v>
      </c>
      <c r="D292" s="22">
        <v>0</v>
      </c>
      <c r="E292" s="22">
        <v>0</v>
      </c>
      <c r="F292" s="22">
        <v>0</v>
      </c>
      <c r="G292" s="22">
        <v>0</v>
      </c>
      <c r="H292" s="22">
        <v>0</v>
      </c>
      <c r="I292" s="22">
        <v>0</v>
      </c>
      <c r="J292" s="22">
        <v>0</v>
      </c>
      <c r="K292" s="22">
        <v>0</v>
      </c>
    </row>
    <row r="293" spans="1:11" ht="15">
      <c r="A293" s="20">
        <v>434</v>
      </c>
      <c r="B293" s="21" t="s">
        <v>413</v>
      </c>
      <c r="C293" s="22">
        <v>0</v>
      </c>
      <c r="D293" s="22">
        <v>0</v>
      </c>
      <c r="E293" s="22">
        <v>0</v>
      </c>
      <c r="F293" s="22">
        <v>0</v>
      </c>
      <c r="G293" s="22">
        <v>0</v>
      </c>
      <c r="H293" s="22">
        <v>0</v>
      </c>
      <c r="I293" s="22">
        <v>0</v>
      </c>
      <c r="J293" s="22">
        <v>0</v>
      </c>
      <c r="K293" s="22">
        <v>0</v>
      </c>
    </row>
    <row r="294" spans="1:11" ht="15">
      <c r="A294" s="20">
        <v>435</v>
      </c>
      <c r="B294" s="21" t="s">
        <v>414</v>
      </c>
      <c r="C294" s="22">
        <v>0.10681290730465394</v>
      </c>
      <c r="D294" s="22">
        <v>0.10609557153587192</v>
      </c>
      <c r="E294" s="22">
        <v>0.10609557153587192</v>
      </c>
      <c r="F294" s="22">
        <v>0.10609557153587192</v>
      </c>
      <c r="G294" s="22">
        <v>0.10609557153587192</v>
      </c>
      <c r="H294" s="22">
        <v>0.18787878787878787</v>
      </c>
      <c r="I294" s="22">
        <v>0.18787878787878787</v>
      </c>
      <c r="J294" s="22">
        <v>0.18787878787878787</v>
      </c>
      <c r="K294" s="22">
        <v>0.18787878787878787</v>
      </c>
    </row>
    <row r="295" spans="1:11" ht="15">
      <c r="A295" s="20">
        <v>436</v>
      </c>
      <c r="B295" s="21" t="s">
        <v>415</v>
      </c>
      <c r="C295" s="22">
        <v>0.9989312918183628</v>
      </c>
      <c r="D295" s="22">
        <v>1.2528673883324384</v>
      </c>
      <c r="E295" s="22">
        <v>1.2528673883324384</v>
      </c>
      <c r="F295" s="22">
        <v>1.2528673883324384</v>
      </c>
      <c r="G295" s="22">
        <v>1.2528673883324384</v>
      </c>
      <c r="H295" s="22">
        <v>0.5636363636363636</v>
      </c>
      <c r="I295" s="22">
        <v>0.5636363636363636</v>
      </c>
      <c r="J295" s="22">
        <v>0.5636363636363636</v>
      </c>
      <c r="K295" s="22">
        <v>0.5636363636363636</v>
      </c>
    </row>
    <row r="296" spans="1:11" ht="15">
      <c r="A296" s="20">
        <v>437</v>
      </c>
      <c r="B296" s="21" t="s">
        <v>416</v>
      </c>
      <c r="C296" s="22">
        <v>2.152139737791293</v>
      </c>
      <c r="D296" s="22">
        <v>2.720836415505767</v>
      </c>
      <c r="E296" s="22">
        <v>2.720836415505767</v>
      </c>
      <c r="F296" s="22">
        <v>2.720836415505767</v>
      </c>
      <c r="G296" s="22">
        <v>2.720836415505767</v>
      </c>
      <c r="H296" s="22">
        <v>1.0121212121212122</v>
      </c>
      <c r="I296" s="22">
        <v>1.0121212121212122</v>
      </c>
      <c r="J296" s="22">
        <v>1.0121212121212122</v>
      </c>
      <c r="K296" s="22">
        <v>1.0121212121212122</v>
      </c>
    </row>
    <row r="297" spans="1:11" ht="15">
      <c r="A297" s="20">
        <v>438</v>
      </c>
      <c r="B297" s="21" t="s">
        <v>417</v>
      </c>
      <c r="C297" s="22">
        <v>6.379594113805891</v>
      </c>
      <c r="D297" s="22">
        <v>4.785189778619417</v>
      </c>
      <c r="E297" s="22">
        <v>4.785189778619417</v>
      </c>
      <c r="F297" s="22">
        <v>4.785189778619417</v>
      </c>
      <c r="G297" s="22">
        <v>4.785189778619417</v>
      </c>
      <c r="H297" s="22">
        <v>1.696969696969697</v>
      </c>
      <c r="I297" s="22">
        <v>1.696969696969697</v>
      </c>
      <c r="J297" s="22">
        <v>1.696969696969697</v>
      </c>
      <c r="K297" s="22">
        <v>1.696969696969697</v>
      </c>
    </row>
    <row r="298" spans="1:11" ht="15">
      <c r="A298" s="20">
        <v>439</v>
      </c>
      <c r="B298" s="21" t="s">
        <v>418</v>
      </c>
      <c r="C298" s="22">
        <v>13.645351898848293</v>
      </c>
      <c r="D298" s="22">
        <v>12.287621327726292</v>
      </c>
      <c r="E298" s="22">
        <v>12.287621327726292</v>
      </c>
      <c r="F298" s="22">
        <v>12.287621327726292</v>
      </c>
      <c r="G298" s="22">
        <v>12.287621327726292</v>
      </c>
      <c r="H298" s="22">
        <v>2.7454545454545456</v>
      </c>
      <c r="I298" s="22">
        <v>2.7454545454545456</v>
      </c>
      <c r="J298" s="22">
        <v>2.7454545454545456</v>
      </c>
      <c r="K298" s="22">
        <v>2.7454545454545456</v>
      </c>
    </row>
    <row r="299" spans="1:11" ht="15">
      <c r="A299" s="20">
        <v>440</v>
      </c>
      <c r="B299" s="21" t="s">
        <v>419</v>
      </c>
      <c r="C299" s="22">
        <v>0</v>
      </c>
      <c r="D299" s="22">
        <v>20.03669929991883</v>
      </c>
      <c r="E299" s="22">
        <v>20.03669929991883</v>
      </c>
      <c r="F299" s="22">
        <v>20.03669929991883</v>
      </c>
      <c r="G299" s="22">
        <v>20.03669929991883</v>
      </c>
      <c r="H299" s="22">
        <v>4.278787878787878</v>
      </c>
      <c r="I299" s="22">
        <v>4.278787878787878</v>
      </c>
      <c r="J299" s="22">
        <v>4.278787878787878</v>
      </c>
      <c r="K299" s="22">
        <v>4.278787878787878</v>
      </c>
    </row>
    <row r="300" spans="1:11" ht="15">
      <c r="A300" s="20">
        <v>441</v>
      </c>
      <c r="B300" s="21" t="s">
        <v>420</v>
      </c>
      <c r="C300" s="22">
        <v>0</v>
      </c>
      <c r="D300" s="22">
        <v>0</v>
      </c>
      <c r="E300" s="22">
        <v>0</v>
      </c>
      <c r="F300" s="22">
        <v>0</v>
      </c>
      <c r="G300" s="22">
        <v>0</v>
      </c>
      <c r="H300" s="22">
        <v>0</v>
      </c>
      <c r="I300" s="22">
        <v>0</v>
      </c>
      <c r="J300" s="22">
        <v>0</v>
      </c>
      <c r="K300" s="22">
        <v>0</v>
      </c>
    </row>
    <row r="301" spans="1:14" ht="15">
      <c r="A301" s="20">
        <v>442</v>
      </c>
      <c r="B301" s="21" t="s">
        <v>421</v>
      </c>
      <c r="C301" s="22">
        <v>0</v>
      </c>
      <c r="D301" s="22">
        <v>0</v>
      </c>
      <c r="E301" s="22">
        <v>0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7"/>
      <c r="M301" s="8"/>
      <c r="N301" s="10"/>
    </row>
    <row r="302" spans="1:14" s="4" customFormat="1" ht="15">
      <c r="A302" s="20">
        <v>443</v>
      </c>
      <c r="B302" s="21" t="s">
        <v>644</v>
      </c>
      <c r="C302" s="22">
        <v>0</v>
      </c>
      <c r="D302" s="22">
        <v>0</v>
      </c>
      <c r="E302" s="22">
        <v>0</v>
      </c>
      <c r="F302" s="22">
        <v>0</v>
      </c>
      <c r="G302" s="22">
        <v>0</v>
      </c>
      <c r="H302" s="22">
        <v>0</v>
      </c>
      <c r="I302" s="22">
        <v>0</v>
      </c>
      <c r="J302" s="22">
        <v>0</v>
      </c>
      <c r="K302" s="22">
        <v>0</v>
      </c>
      <c r="L302" s="7"/>
      <c r="M302" s="8"/>
      <c r="N302" s="10"/>
    </row>
    <row r="303" spans="1:14" s="4" customFormat="1" ht="15">
      <c r="A303" s="20">
        <v>444</v>
      </c>
      <c r="B303" s="21" t="s">
        <v>645</v>
      </c>
      <c r="C303" s="22">
        <v>0</v>
      </c>
      <c r="D303" s="22">
        <v>0</v>
      </c>
      <c r="E303" s="22">
        <v>0</v>
      </c>
      <c r="F303" s="22">
        <v>0</v>
      </c>
      <c r="G303" s="22">
        <v>0</v>
      </c>
      <c r="H303" s="22">
        <v>6.406060606060606</v>
      </c>
      <c r="I303" s="22">
        <v>6.406060606060606</v>
      </c>
      <c r="J303" s="22">
        <v>6.406060606060606</v>
      </c>
      <c r="K303" s="22">
        <v>6.406060606060606</v>
      </c>
      <c r="L303" s="7"/>
      <c r="M303" s="8"/>
      <c r="N303" s="10"/>
    </row>
    <row r="304" spans="1:14" ht="15">
      <c r="A304" s="20">
        <v>448</v>
      </c>
      <c r="B304" s="21" t="s">
        <v>422</v>
      </c>
      <c r="C304" s="22">
        <v>0.0356</v>
      </c>
      <c r="D304" s="22">
        <v>0.07585683745948556</v>
      </c>
      <c r="E304" s="22">
        <v>0.07585683745948556</v>
      </c>
      <c r="F304" s="22">
        <v>0.07585683745948556</v>
      </c>
      <c r="G304" s="22">
        <v>0.07585683745948556</v>
      </c>
      <c r="H304" s="22">
        <v>0.07585683745948556</v>
      </c>
      <c r="I304" s="22">
        <v>0.07585683745948556</v>
      </c>
      <c r="J304" s="22">
        <v>0.07585683745948556</v>
      </c>
      <c r="K304" s="22">
        <v>0.07585683745948556</v>
      </c>
      <c r="L304" s="9"/>
      <c r="M304" s="8"/>
      <c r="N304" s="10"/>
    </row>
    <row r="305" spans="1:14" ht="15">
      <c r="A305" s="20">
        <v>449</v>
      </c>
      <c r="B305" s="21" t="s">
        <v>423</v>
      </c>
      <c r="C305" s="22">
        <v>0</v>
      </c>
      <c r="D305" s="22">
        <v>0</v>
      </c>
      <c r="E305" s="22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9"/>
      <c r="M305" s="8"/>
      <c r="N305" s="10"/>
    </row>
    <row r="306" spans="1:11" ht="15">
      <c r="A306" s="20">
        <v>450</v>
      </c>
      <c r="B306" s="21" t="s">
        <v>424</v>
      </c>
      <c r="C306" s="22">
        <v>0</v>
      </c>
      <c r="D306" s="22">
        <v>0</v>
      </c>
      <c r="E306" s="22">
        <v>0</v>
      </c>
      <c r="F306" s="22">
        <v>0</v>
      </c>
      <c r="G306" s="22">
        <v>0</v>
      </c>
      <c r="H306" s="22">
        <v>1.60625</v>
      </c>
      <c r="I306" s="22">
        <v>1.60625</v>
      </c>
      <c r="J306" s="22">
        <v>2.194925100242029</v>
      </c>
      <c r="K306" s="22">
        <v>2.194925100242029</v>
      </c>
    </row>
    <row r="307" spans="1:11" ht="15">
      <c r="A307" s="20">
        <v>451</v>
      </c>
      <c r="B307" s="21" t="s">
        <v>425</v>
      </c>
      <c r="C307" s="22">
        <v>0.10902452408071804</v>
      </c>
      <c r="D307" s="22">
        <v>0.1100022680880018</v>
      </c>
      <c r="E307" s="22">
        <v>0.1100022680880018</v>
      </c>
      <c r="F307" s="22">
        <v>0.1100022680880018</v>
      </c>
      <c r="G307" s="22">
        <v>0.1100022680880018</v>
      </c>
      <c r="H307" s="22">
        <v>0.1100022680880018</v>
      </c>
      <c r="I307" s="22">
        <v>0.1100022680880018</v>
      </c>
      <c r="J307" s="22">
        <v>0.12669184799789057</v>
      </c>
      <c r="K307" s="22">
        <v>0.12669184799789057</v>
      </c>
    </row>
    <row r="308" spans="1:11" ht="15">
      <c r="A308" s="20">
        <v>452</v>
      </c>
      <c r="B308" s="21" t="s">
        <v>426</v>
      </c>
      <c r="C308" s="22">
        <v>0</v>
      </c>
      <c r="D308" s="22">
        <v>0</v>
      </c>
      <c r="E308" s="22">
        <v>0</v>
      </c>
      <c r="F308" s="22">
        <v>0</v>
      </c>
      <c r="G308" s="22">
        <v>0</v>
      </c>
      <c r="H308" s="22">
        <v>0</v>
      </c>
      <c r="I308" s="22">
        <v>0</v>
      </c>
      <c r="J308" s="22">
        <v>0</v>
      </c>
      <c r="K308" s="22">
        <v>0</v>
      </c>
    </row>
    <row r="309" spans="1:11" ht="15">
      <c r="A309" s="20">
        <v>453</v>
      </c>
      <c r="B309" s="21" t="s">
        <v>427</v>
      </c>
      <c r="C309" s="22">
        <v>0</v>
      </c>
      <c r="D309" s="22">
        <v>0</v>
      </c>
      <c r="E309" s="22">
        <v>0</v>
      </c>
      <c r="F309" s="22">
        <v>0</v>
      </c>
      <c r="G309" s="22">
        <v>0</v>
      </c>
      <c r="H309" s="22">
        <v>0</v>
      </c>
      <c r="I309" s="22">
        <v>0</v>
      </c>
      <c r="J309" s="22">
        <v>0</v>
      </c>
      <c r="K309" s="22">
        <v>0</v>
      </c>
    </row>
    <row r="310" spans="1:11" ht="15">
      <c r="A310" s="20">
        <v>454</v>
      </c>
      <c r="B310" s="21" t="s">
        <v>428</v>
      </c>
      <c r="C310" s="22">
        <v>0</v>
      </c>
      <c r="D310" s="22">
        <v>0</v>
      </c>
      <c r="E310" s="22">
        <v>0</v>
      </c>
      <c r="F310" s="22">
        <v>0</v>
      </c>
      <c r="G310" s="22">
        <v>0</v>
      </c>
      <c r="H310" s="22">
        <v>0</v>
      </c>
      <c r="I310" s="22">
        <v>0</v>
      </c>
      <c r="J310" s="22">
        <v>0</v>
      </c>
      <c r="K310" s="22">
        <v>0</v>
      </c>
    </row>
    <row r="311" spans="1:11" ht="15">
      <c r="A311" s="20">
        <v>455</v>
      </c>
      <c r="B311" s="21" t="s">
        <v>429</v>
      </c>
      <c r="C311" s="22">
        <v>4.863363816403091</v>
      </c>
      <c r="D311" s="22">
        <v>7.273575312500001</v>
      </c>
      <c r="E311" s="22">
        <v>7.273575312500001</v>
      </c>
      <c r="F311" s="22">
        <v>7.695442680625002</v>
      </c>
      <c r="G311" s="22">
        <v>7.695442680625002</v>
      </c>
      <c r="H311" s="22">
        <v>7.154896131119282</v>
      </c>
      <c r="I311" s="22">
        <v>7.154896131119282</v>
      </c>
      <c r="J311" s="22">
        <v>6.45716798627444</v>
      </c>
      <c r="K311" s="22">
        <v>6.45716798627444</v>
      </c>
    </row>
    <row r="312" spans="1:11" ht="15">
      <c r="A312" s="20">
        <v>456</v>
      </c>
      <c r="B312" s="21" t="s">
        <v>430</v>
      </c>
      <c r="C312" s="22">
        <v>0</v>
      </c>
      <c r="D312" s="22">
        <v>0</v>
      </c>
      <c r="E312" s="22">
        <v>0</v>
      </c>
      <c r="F312" s="22">
        <v>0</v>
      </c>
      <c r="G312" s="22">
        <v>0</v>
      </c>
      <c r="H312" s="22">
        <v>0</v>
      </c>
      <c r="I312" s="22">
        <v>0</v>
      </c>
      <c r="J312" s="22">
        <v>0</v>
      </c>
      <c r="K312" s="22">
        <v>0</v>
      </c>
    </row>
    <row r="313" spans="1:11" ht="15">
      <c r="A313" s="20">
        <v>457</v>
      </c>
      <c r="B313" s="21" t="s">
        <v>431</v>
      </c>
      <c r="C313" s="22">
        <v>0.06748101465544694</v>
      </c>
      <c r="D313" s="22">
        <v>0.060202744638300804</v>
      </c>
      <c r="E313" s="22">
        <v>0.060202744638300804</v>
      </c>
      <c r="F313" s="22">
        <v>0.06369450382732225</v>
      </c>
      <c r="G313" s="22">
        <v>0.06369450382732225</v>
      </c>
      <c r="H313" s="22">
        <v>0.06369450382732225</v>
      </c>
      <c r="I313" s="22">
        <v>0.06369450382732225</v>
      </c>
      <c r="J313" s="22">
        <v>0.04273308289256628</v>
      </c>
      <c r="K313" s="22">
        <v>0.04273308289256628</v>
      </c>
    </row>
    <row r="314" spans="1:11" s="4" customFormat="1" ht="15">
      <c r="A314" s="20">
        <v>460</v>
      </c>
      <c r="B314" s="21" t="s">
        <v>646</v>
      </c>
      <c r="C314" s="22">
        <v>0</v>
      </c>
      <c r="D314" s="22">
        <v>0</v>
      </c>
      <c r="E314" s="22">
        <v>0</v>
      </c>
      <c r="F314" s="22">
        <v>0</v>
      </c>
      <c r="G314" s="22">
        <v>0</v>
      </c>
      <c r="H314" s="22">
        <v>9.218181818181819</v>
      </c>
      <c r="I314" s="22">
        <v>9.218181818181819</v>
      </c>
      <c r="J314" s="22">
        <v>9.218181818181819</v>
      </c>
      <c r="K314" s="22">
        <v>9.218181818181819</v>
      </c>
    </row>
    <row r="315" spans="1:11" s="4" customFormat="1" ht="15">
      <c r="A315" s="20">
        <v>461</v>
      </c>
      <c r="B315" s="21" t="s">
        <v>647</v>
      </c>
      <c r="C315" s="22">
        <v>0</v>
      </c>
      <c r="D315" s="22">
        <v>0</v>
      </c>
      <c r="E315" s="22">
        <v>0</v>
      </c>
      <c r="F315" s="22">
        <v>0</v>
      </c>
      <c r="G315" s="22">
        <v>0</v>
      </c>
      <c r="H315" s="22">
        <v>12.715151515151515</v>
      </c>
      <c r="I315" s="22">
        <v>12.715151515151515</v>
      </c>
      <c r="J315" s="22">
        <v>12.715151515151515</v>
      </c>
      <c r="K315" s="22">
        <v>12.715151515151515</v>
      </c>
    </row>
    <row r="316" spans="1:11" s="4" customFormat="1" ht="15">
      <c r="A316" s="20">
        <v>462</v>
      </c>
      <c r="B316" s="21" t="s">
        <v>648</v>
      </c>
      <c r="C316" s="22">
        <v>0</v>
      </c>
      <c r="D316" s="22">
        <v>0</v>
      </c>
      <c r="E316" s="22">
        <v>0</v>
      </c>
      <c r="F316" s="22">
        <v>0</v>
      </c>
      <c r="G316" s="22">
        <v>0</v>
      </c>
      <c r="H316" s="22">
        <v>20.2</v>
      </c>
      <c r="I316" s="22">
        <v>20.2</v>
      </c>
      <c r="J316" s="22">
        <v>20.2</v>
      </c>
      <c r="K316" s="22">
        <v>20.2</v>
      </c>
    </row>
    <row r="317" spans="1:11" s="4" customFormat="1" ht="15">
      <c r="A317" s="20">
        <v>463</v>
      </c>
      <c r="B317" s="21" t="s">
        <v>649</v>
      </c>
      <c r="C317" s="22">
        <v>0</v>
      </c>
      <c r="D317" s="22">
        <v>0</v>
      </c>
      <c r="E317" s="22">
        <v>0</v>
      </c>
      <c r="F317" s="22">
        <v>0</v>
      </c>
      <c r="G317" s="22">
        <v>0</v>
      </c>
      <c r="H317" s="22">
        <v>32.58181818181818</v>
      </c>
      <c r="I317" s="22">
        <v>32.58181818181818</v>
      </c>
      <c r="J317" s="22">
        <v>32.58181818181818</v>
      </c>
      <c r="K317" s="22">
        <v>32.58181818181818</v>
      </c>
    </row>
    <row r="318" spans="1:11" s="4" customFormat="1" ht="15">
      <c r="A318" s="20">
        <v>464</v>
      </c>
      <c r="B318" s="21" t="s">
        <v>650</v>
      </c>
      <c r="C318" s="22">
        <v>0</v>
      </c>
      <c r="D318" s="22">
        <v>0</v>
      </c>
      <c r="E318" s="22">
        <v>0</v>
      </c>
      <c r="F318" s="22">
        <v>0</v>
      </c>
      <c r="G318" s="22">
        <v>0</v>
      </c>
      <c r="H318" s="22">
        <v>50.00606060606061</v>
      </c>
      <c r="I318" s="22">
        <v>50.00606060606061</v>
      </c>
      <c r="J318" s="22">
        <v>50.00606060606061</v>
      </c>
      <c r="K318" s="22">
        <v>50.00606060606061</v>
      </c>
    </row>
    <row r="319" spans="1:11" s="4" customFormat="1" ht="15">
      <c r="A319" s="20">
        <v>465</v>
      </c>
      <c r="B319" s="21" t="s">
        <v>651</v>
      </c>
      <c r="C319" s="22">
        <v>0</v>
      </c>
      <c r="D319" s="22">
        <v>0</v>
      </c>
      <c r="E319" s="22">
        <v>0</v>
      </c>
      <c r="F319" s="22">
        <v>0</v>
      </c>
      <c r="G319" s="22">
        <v>0</v>
      </c>
      <c r="H319" s="22">
        <v>0</v>
      </c>
      <c r="I319" s="22">
        <v>0</v>
      </c>
      <c r="J319" s="22">
        <v>0</v>
      </c>
      <c r="K319" s="22">
        <v>0</v>
      </c>
    </row>
    <row r="320" spans="1:11" ht="15">
      <c r="A320" s="20">
        <v>470</v>
      </c>
      <c r="B320" s="21" t="s">
        <v>432</v>
      </c>
      <c r="C320" s="22">
        <v>0.950442915839545</v>
      </c>
      <c r="D320" s="22">
        <v>0.9405193921524154</v>
      </c>
      <c r="E320" s="22">
        <v>0.9405193921524154</v>
      </c>
      <c r="F320" s="22">
        <v>0.9950695168972555</v>
      </c>
      <c r="G320" s="22">
        <v>0.9950695168972555</v>
      </c>
      <c r="H320" s="22">
        <v>0.9950695168972555</v>
      </c>
      <c r="I320" s="22">
        <v>0.9950695168972555</v>
      </c>
      <c r="J320" s="22">
        <v>0.8425941131992548</v>
      </c>
      <c r="K320" s="22">
        <v>0.8425941131992548</v>
      </c>
    </row>
    <row r="321" spans="1:11" ht="15">
      <c r="A321" s="20">
        <v>471</v>
      </c>
      <c r="B321" s="21" t="s">
        <v>433</v>
      </c>
      <c r="C321" s="22">
        <v>0.6885120677814126</v>
      </c>
      <c r="D321" s="22">
        <v>0.47578134796813737</v>
      </c>
      <c r="E321" s="22">
        <v>0.47578134796813737</v>
      </c>
      <c r="F321" s="22">
        <v>0.32230834482758625</v>
      </c>
      <c r="G321" s="22">
        <v>0.32230834482758625</v>
      </c>
      <c r="H321" s="22">
        <v>0.2996686253333334</v>
      </c>
      <c r="I321" s="22">
        <v>0.2996686253333334</v>
      </c>
      <c r="J321" s="22">
        <v>0.17240850451994594</v>
      </c>
      <c r="K321" s="22">
        <v>0.17240850451994594</v>
      </c>
    </row>
    <row r="322" spans="1:11" ht="15">
      <c r="A322" s="20">
        <v>472</v>
      </c>
      <c r="B322" s="21" t="s">
        <v>434</v>
      </c>
      <c r="C322" s="22">
        <v>1.3612383075998047</v>
      </c>
      <c r="D322" s="22">
        <v>1.263200059845484</v>
      </c>
      <c r="E322" s="22">
        <v>1.263200059845484</v>
      </c>
      <c r="F322" s="22">
        <v>0.876376933669312</v>
      </c>
      <c r="G322" s="22">
        <v>0.876376933669312</v>
      </c>
      <c r="H322" s="22">
        <v>0.876376933669312</v>
      </c>
      <c r="I322" s="22">
        <v>0.876376933669312</v>
      </c>
      <c r="J322" s="22">
        <v>1.037146351440778</v>
      </c>
      <c r="K322" s="22">
        <v>1.037146351440778</v>
      </c>
    </row>
    <row r="323" spans="1:11" ht="15">
      <c r="A323" s="20">
        <v>473</v>
      </c>
      <c r="B323" s="21" t="s">
        <v>435</v>
      </c>
      <c r="C323" s="22">
        <v>0.8404511821758416</v>
      </c>
      <c r="D323" s="22">
        <v>1.200161045588569</v>
      </c>
      <c r="E323" s="22">
        <v>1.200161045588569</v>
      </c>
      <c r="F323" s="22">
        <v>1.0718026716979918</v>
      </c>
      <c r="G323" s="22">
        <v>1.0718026716979918</v>
      </c>
      <c r="H323" s="22">
        <v>1.0718026716979918</v>
      </c>
      <c r="I323" s="22">
        <v>1.0718026716979918</v>
      </c>
      <c r="J323" s="22">
        <v>0.9856385347779815</v>
      </c>
      <c r="K323" s="22">
        <v>0.9856385347779815</v>
      </c>
    </row>
    <row r="324" spans="1:11" ht="30">
      <c r="A324" s="20">
        <v>474</v>
      </c>
      <c r="B324" s="21" t="s">
        <v>436</v>
      </c>
      <c r="C324" s="22">
        <v>2.969590336051931</v>
      </c>
      <c r="D324" s="22">
        <v>2.3045475164436375</v>
      </c>
      <c r="E324" s="22">
        <v>2.3045475164436375</v>
      </c>
      <c r="F324" s="22">
        <v>2.4382112723973686</v>
      </c>
      <c r="G324" s="22">
        <v>2.4382112723973686</v>
      </c>
      <c r="H324" s="22">
        <v>2.4382112723973686</v>
      </c>
      <c r="I324" s="22">
        <v>2.4382112723973686</v>
      </c>
      <c r="J324" s="22">
        <v>1.9345789749973825</v>
      </c>
      <c r="K324" s="22">
        <v>1.9345789749973825</v>
      </c>
    </row>
    <row r="325" spans="1:11" ht="15">
      <c r="A325" s="20">
        <v>475</v>
      </c>
      <c r="B325" s="21" t="s">
        <v>437</v>
      </c>
      <c r="C325" s="22">
        <v>1.5645564328203443</v>
      </c>
      <c r="D325" s="22">
        <v>2.33056305284645</v>
      </c>
      <c r="E325" s="22">
        <v>2.33056305284645</v>
      </c>
      <c r="F325" s="22">
        <v>1.430161960503198</v>
      </c>
      <c r="G325" s="22">
        <v>1.430161960503198</v>
      </c>
      <c r="H325" s="22">
        <v>1.430161960503198</v>
      </c>
      <c r="I325" s="22">
        <v>1.430161960503198</v>
      </c>
      <c r="J325" s="22">
        <v>1.430161960503198</v>
      </c>
      <c r="K325" s="22">
        <v>1.430161960503198</v>
      </c>
    </row>
    <row r="326" spans="1:11" ht="15">
      <c r="A326" s="20">
        <v>476</v>
      </c>
      <c r="B326" s="21" t="s">
        <v>438</v>
      </c>
      <c r="C326" s="22">
        <v>1.07956083744727</v>
      </c>
      <c r="D326" s="22">
        <v>2.3082416784430073</v>
      </c>
      <c r="E326" s="22">
        <v>2.3082416784430073</v>
      </c>
      <c r="F326" s="22">
        <v>2.442119695792702</v>
      </c>
      <c r="G326" s="22">
        <v>2.442119695792702</v>
      </c>
      <c r="H326" s="22">
        <v>2.442119695792702</v>
      </c>
      <c r="I326" s="22">
        <v>2.442119695792702</v>
      </c>
      <c r="J326" s="22">
        <v>2.5501225051846506</v>
      </c>
      <c r="K326" s="22">
        <v>2.5501225051846506</v>
      </c>
    </row>
    <row r="327" spans="1:11" ht="15">
      <c r="A327" s="20">
        <v>477</v>
      </c>
      <c r="B327" s="21" t="s">
        <v>439</v>
      </c>
      <c r="C327" s="22">
        <v>1.8461122662587992</v>
      </c>
      <c r="D327" s="22">
        <v>2.3096736761222028</v>
      </c>
      <c r="E327" s="22">
        <v>2.3096736761222028</v>
      </c>
      <c r="F327" s="22">
        <v>2.4436347493372907</v>
      </c>
      <c r="G327" s="22">
        <v>2.4436347493372907</v>
      </c>
      <c r="H327" s="22">
        <v>2.4436347493372907</v>
      </c>
      <c r="I327" s="22">
        <v>2.4436347493372907</v>
      </c>
      <c r="J327" s="22">
        <v>2.4083590216369113</v>
      </c>
      <c r="K327" s="22">
        <v>2.4083590216369113</v>
      </c>
    </row>
    <row r="328" spans="1:11" ht="15">
      <c r="A328" s="20">
        <v>478</v>
      </c>
      <c r="B328" s="21" t="s">
        <v>440</v>
      </c>
      <c r="C328" s="22">
        <v>1.519688206511809</v>
      </c>
      <c r="D328" s="22">
        <v>0.7463080074193225</v>
      </c>
      <c r="E328" s="22">
        <v>0.7463080074193225</v>
      </c>
      <c r="F328" s="22">
        <v>0.7895938718496432</v>
      </c>
      <c r="G328" s="22">
        <v>0.7895938718496432</v>
      </c>
      <c r="H328" s="22">
        <v>0.7895938718496432</v>
      </c>
      <c r="I328" s="22">
        <v>0.7895938718496432</v>
      </c>
      <c r="J328" s="22">
        <v>0.8345889119781352</v>
      </c>
      <c r="K328" s="22">
        <v>0.8345889119781352</v>
      </c>
    </row>
    <row r="329" spans="1:11" ht="15">
      <c r="A329" s="20">
        <v>479</v>
      </c>
      <c r="B329" s="21" t="s">
        <v>441</v>
      </c>
      <c r="C329" s="22">
        <v>4.42050784443176</v>
      </c>
      <c r="D329" s="22">
        <v>1.7071312485824448</v>
      </c>
      <c r="E329" s="22">
        <v>1.7071312485824448</v>
      </c>
      <c r="F329" s="22">
        <v>2.2975170738799373</v>
      </c>
      <c r="G329" s="22">
        <v>2.2975170738799373</v>
      </c>
      <c r="H329" s="22">
        <v>2.2975170738799373</v>
      </c>
      <c r="I329" s="22">
        <v>2.2975170738799373</v>
      </c>
      <c r="J329" s="22">
        <v>2.837882852806893</v>
      </c>
      <c r="K329" s="22">
        <v>2.837882852806893</v>
      </c>
    </row>
    <row r="330" spans="1:11" ht="15">
      <c r="A330" s="20">
        <v>480</v>
      </c>
      <c r="B330" s="21" t="s">
        <v>442</v>
      </c>
      <c r="C330" s="22">
        <v>2.4697358742124074</v>
      </c>
      <c r="D330" s="22">
        <v>1.7079901905533676</v>
      </c>
      <c r="E330" s="22">
        <v>1.7079901905533676</v>
      </c>
      <c r="F330" s="22">
        <v>1.8070536216054631</v>
      </c>
      <c r="G330" s="22">
        <v>1.8070536216054631</v>
      </c>
      <c r="H330" s="22">
        <v>1.8070536216054631</v>
      </c>
      <c r="I330" s="22">
        <v>1.8070536216054631</v>
      </c>
      <c r="J330" s="22">
        <v>2.0718342104226486</v>
      </c>
      <c r="K330" s="22">
        <v>2.0718342104226486</v>
      </c>
    </row>
    <row r="331" spans="1:11" ht="15">
      <c r="A331" s="20">
        <v>481</v>
      </c>
      <c r="B331" s="21" t="s">
        <v>443</v>
      </c>
      <c r="C331" s="22">
        <v>6.035367218419148</v>
      </c>
      <c r="D331" s="22">
        <v>4.112885834276275</v>
      </c>
      <c r="E331" s="22">
        <v>4.112885834276275</v>
      </c>
      <c r="F331" s="22">
        <v>4.194626738494803</v>
      </c>
      <c r="G331" s="22">
        <v>4.194626738494803</v>
      </c>
      <c r="H331" s="22">
        <v>4.194626738494803</v>
      </c>
      <c r="I331" s="22">
        <v>4.194626738494803</v>
      </c>
      <c r="J331" s="22">
        <v>4.979266406729644</v>
      </c>
      <c r="K331" s="22">
        <v>4.979266406729644</v>
      </c>
    </row>
    <row r="332" spans="1:11" ht="15">
      <c r="A332" s="20">
        <v>482</v>
      </c>
      <c r="B332" s="21" t="s">
        <v>444</v>
      </c>
      <c r="C332" s="22">
        <v>1.8353383381062411</v>
      </c>
      <c r="D332" s="22">
        <v>3.130050240804372</v>
      </c>
      <c r="E332" s="22">
        <v>3.130050240804372</v>
      </c>
      <c r="F332" s="22">
        <v>3.311593154771026</v>
      </c>
      <c r="G332" s="22">
        <v>3.311593154771026</v>
      </c>
      <c r="H332" s="22">
        <v>3.311593154771026</v>
      </c>
      <c r="I332" s="22">
        <v>3.311593154771026</v>
      </c>
      <c r="J332" s="22">
        <v>4.351682677477239</v>
      </c>
      <c r="K332" s="22">
        <v>4.351682677477239</v>
      </c>
    </row>
    <row r="333" spans="1:11" ht="15">
      <c r="A333" s="20">
        <v>483</v>
      </c>
      <c r="B333" s="21" t="s">
        <v>445</v>
      </c>
      <c r="C333" s="22">
        <v>2.447069198808357</v>
      </c>
      <c r="D333" s="22">
        <v>2.525055746745052</v>
      </c>
      <c r="E333" s="22">
        <v>2.525055746745052</v>
      </c>
      <c r="F333" s="22">
        <v>2.1129694327949227</v>
      </c>
      <c r="G333" s="22">
        <v>2.1129694327949227</v>
      </c>
      <c r="H333" s="22">
        <v>2.1129694327949227</v>
      </c>
      <c r="I333" s="22">
        <v>2.1129694327949227</v>
      </c>
      <c r="J333" s="22">
        <v>1.96693108387552</v>
      </c>
      <c r="K333" s="22">
        <v>1.96693108387552</v>
      </c>
    </row>
    <row r="334" spans="1:11" ht="15">
      <c r="A334" s="20">
        <v>484</v>
      </c>
      <c r="B334" s="21" t="s">
        <v>446</v>
      </c>
      <c r="C334" s="22">
        <v>2.9833338220622774</v>
      </c>
      <c r="D334" s="22">
        <v>1.796327563757274</v>
      </c>
      <c r="E334" s="22">
        <v>1.796327563757274</v>
      </c>
      <c r="F334" s="22">
        <v>1.900514562455196</v>
      </c>
      <c r="G334" s="22">
        <v>1.900514562455196</v>
      </c>
      <c r="H334" s="22">
        <v>1.900514562455196</v>
      </c>
      <c r="I334" s="22">
        <v>1.900514562455196</v>
      </c>
      <c r="J334" s="22">
        <v>1.7711277665303453</v>
      </c>
      <c r="K334" s="22">
        <v>1.7711277665303453</v>
      </c>
    </row>
    <row r="335" spans="1:11" ht="30">
      <c r="A335" s="20">
        <v>490</v>
      </c>
      <c r="B335" s="21" t="s">
        <v>447</v>
      </c>
      <c r="C335" s="22">
        <v>0</v>
      </c>
      <c r="D335" s="22">
        <v>0</v>
      </c>
      <c r="E335" s="22">
        <v>0</v>
      </c>
      <c r="F335" s="22">
        <v>0.09714551538247046</v>
      </c>
      <c r="G335" s="22">
        <v>0.09714551538247046</v>
      </c>
      <c r="H335" s="22">
        <v>0</v>
      </c>
      <c r="I335" s="22">
        <v>0</v>
      </c>
      <c r="J335" s="22">
        <v>0</v>
      </c>
      <c r="K335" s="22">
        <v>0</v>
      </c>
    </row>
    <row r="336" spans="1:11" ht="15">
      <c r="A336" s="20">
        <v>491</v>
      </c>
      <c r="B336" s="21" t="s">
        <v>448</v>
      </c>
      <c r="C336" s="22">
        <v>1.1275891307228385</v>
      </c>
      <c r="D336" s="22">
        <v>0.7995066390775549</v>
      </c>
      <c r="E336" s="22">
        <v>0.7995066390775549</v>
      </c>
      <c r="F336" s="22">
        <v>0.8458780241440531</v>
      </c>
      <c r="G336" s="22">
        <v>0.8458780241440531</v>
      </c>
      <c r="H336" s="22">
        <v>0.8458780241440531</v>
      </c>
      <c r="I336" s="22">
        <v>0.8458780241440531</v>
      </c>
      <c r="J336" s="22">
        <v>0.8301328426138732</v>
      </c>
      <c r="K336" s="22">
        <v>0.8301328426138732</v>
      </c>
    </row>
    <row r="337" spans="1:11" ht="15">
      <c r="A337" s="20">
        <v>492</v>
      </c>
      <c r="B337" s="21" t="s">
        <v>449</v>
      </c>
      <c r="C337" s="22">
        <v>0</v>
      </c>
      <c r="D337" s="22">
        <v>0</v>
      </c>
      <c r="E337" s="22">
        <v>0</v>
      </c>
      <c r="F337" s="22">
        <v>0</v>
      </c>
      <c r="G337" s="22">
        <v>0</v>
      </c>
      <c r="H337" s="22">
        <v>0</v>
      </c>
      <c r="I337" s="22">
        <v>0</v>
      </c>
      <c r="J337" s="22">
        <v>0</v>
      </c>
      <c r="K337" s="22">
        <v>0</v>
      </c>
    </row>
    <row r="338" spans="1:11" ht="15">
      <c r="A338" s="20">
        <v>500</v>
      </c>
      <c r="B338" s="21" t="s">
        <v>450</v>
      </c>
      <c r="C338" s="22">
        <v>0</v>
      </c>
      <c r="D338" s="22">
        <v>0</v>
      </c>
      <c r="E338" s="22">
        <v>0</v>
      </c>
      <c r="F338" s="22">
        <v>0</v>
      </c>
      <c r="G338" s="22">
        <v>0</v>
      </c>
      <c r="H338" s="22">
        <v>0</v>
      </c>
      <c r="I338" s="22">
        <v>0</v>
      </c>
      <c r="J338" s="22">
        <v>0</v>
      </c>
      <c r="K338" s="22">
        <v>0</v>
      </c>
    </row>
    <row r="339" spans="1:11" ht="15">
      <c r="A339" s="20">
        <v>501</v>
      </c>
      <c r="B339" s="21" t="s">
        <v>451</v>
      </c>
      <c r="C339" s="22">
        <v>0</v>
      </c>
      <c r="D339" s="22">
        <v>0</v>
      </c>
      <c r="E339" s="22">
        <v>0</v>
      </c>
      <c r="F339" s="22">
        <v>0</v>
      </c>
      <c r="G339" s="22">
        <v>0</v>
      </c>
      <c r="H339" s="22">
        <v>0</v>
      </c>
      <c r="I339" s="22">
        <v>0</v>
      </c>
      <c r="J339" s="22">
        <v>0</v>
      </c>
      <c r="K339" s="22">
        <v>0</v>
      </c>
    </row>
    <row r="340" spans="1:11" s="4" customFormat="1" ht="15">
      <c r="A340" s="20">
        <v>502</v>
      </c>
      <c r="B340" s="21" t="s">
        <v>652</v>
      </c>
      <c r="C340" s="22">
        <v>0</v>
      </c>
      <c r="D340" s="22">
        <v>0</v>
      </c>
      <c r="E340" s="22">
        <v>0</v>
      </c>
      <c r="F340" s="22">
        <v>0</v>
      </c>
      <c r="G340" s="22">
        <v>0</v>
      </c>
      <c r="H340" s="22">
        <v>0</v>
      </c>
      <c r="I340" s="22">
        <v>0</v>
      </c>
      <c r="J340" s="22">
        <v>0</v>
      </c>
      <c r="K340" s="22">
        <v>0</v>
      </c>
    </row>
    <row r="341" spans="1:11" ht="15">
      <c r="A341" s="20">
        <v>510</v>
      </c>
      <c r="B341" s="21" t="s">
        <v>452</v>
      </c>
      <c r="C341" s="22">
        <v>0.9700513669262113</v>
      </c>
      <c r="D341" s="22">
        <v>0.8466200374731238</v>
      </c>
      <c r="E341" s="22">
        <v>0.8466200374731238</v>
      </c>
      <c r="F341" s="22">
        <v>0.866081639867524</v>
      </c>
      <c r="G341" s="22">
        <v>0.866081639867524</v>
      </c>
      <c r="H341" s="22">
        <v>0.866081639867524</v>
      </c>
      <c r="I341" s="22">
        <v>0.866081639867524</v>
      </c>
      <c r="J341" s="22">
        <v>0.8978618042866471</v>
      </c>
      <c r="K341" s="22">
        <v>0.8978618042866471</v>
      </c>
    </row>
    <row r="342" spans="1:11" ht="15">
      <c r="A342" s="20">
        <v>520</v>
      </c>
      <c r="B342" s="21" t="s">
        <v>453</v>
      </c>
      <c r="C342" s="22">
        <v>0.6415660560018327</v>
      </c>
      <c r="D342" s="22">
        <v>0.8688808566795738</v>
      </c>
      <c r="E342" s="22">
        <v>0.8688808566795738</v>
      </c>
      <c r="F342" s="22">
        <v>0.8153267516061925</v>
      </c>
      <c r="G342" s="22">
        <v>0.8153267516061925</v>
      </c>
      <c r="H342" s="22">
        <v>0.8153267516061925</v>
      </c>
      <c r="I342" s="22">
        <v>0.8153267516061925</v>
      </c>
      <c r="J342" s="22">
        <v>0.8303747025472654</v>
      </c>
      <c r="K342" s="22">
        <v>0.8303747025472654</v>
      </c>
    </row>
    <row r="343" spans="1:11" ht="15">
      <c r="A343" s="20">
        <v>521</v>
      </c>
      <c r="B343" s="21" t="s">
        <v>454</v>
      </c>
      <c r="C343" s="22">
        <v>1.4170241638471988</v>
      </c>
      <c r="D343" s="22">
        <v>0.7215681463401611</v>
      </c>
      <c r="E343" s="22">
        <v>0.7215681463401611</v>
      </c>
      <c r="F343" s="22">
        <v>0.7831611808437722</v>
      </c>
      <c r="G343" s="22">
        <v>0.7831611808437722</v>
      </c>
      <c r="H343" s="22">
        <v>0.7831611808437722</v>
      </c>
      <c r="I343" s="22">
        <v>0.7831611808437722</v>
      </c>
      <c r="J343" s="22">
        <v>0.8179435093777965</v>
      </c>
      <c r="K343" s="22">
        <v>0.8179435093777965</v>
      </c>
    </row>
    <row r="344" spans="1:11" ht="15">
      <c r="A344" s="20">
        <v>522</v>
      </c>
      <c r="B344" s="21" t="s">
        <v>455</v>
      </c>
      <c r="C344" s="22">
        <v>0.6992083495299709</v>
      </c>
      <c r="D344" s="22">
        <v>0.8447620041685387</v>
      </c>
      <c r="E344" s="22">
        <v>0.8447620041685387</v>
      </c>
      <c r="F344" s="22">
        <v>0.7869320641116354</v>
      </c>
      <c r="G344" s="22">
        <v>0.7869320641116354</v>
      </c>
      <c r="H344" s="22">
        <v>0.7869320641116354</v>
      </c>
      <c r="I344" s="22">
        <v>0.7869320641116354</v>
      </c>
      <c r="J344" s="22">
        <v>0.8153904715578028</v>
      </c>
      <c r="K344" s="22">
        <v>0.8153904715578028</v>
      </c>
    </row>
    <row r="345" spans="1:11" ht="15">
      <c r="A345" s="20">
        <v>523</v>
      </c>
      <c r="B345" s="21" t="s">
        <v>456</v>
      </c>
      <c r="C345" s="22">
        <v>0.6393006059699479</v>
      </c>
      <c r="D345" s="22">
        <v>0.7489680682271092</v>
      </c>
      <c r="E345" s="22">
        <v>0.7489680682271092</v>
      </c>
      <c r="F345" s="22">
        <v>0.6685071592525914</v>
      </c>
      <c r="G345" s="22">
        <v>0.6685071592525914</v>
      </c>
      <c r="H345" s="22">
        <v>0.6685071592525914</v>
      </c>
      <c r="I345" s="22">
        <v>0.6685071592525914</v>
      </c>
      <c r="J345" s="22">
        <v>0.6667411886263738</v>
      </c>
      <c r="K345" s="22">
        <v>0.6667411886263738</v>
      </c>
    </row>
    <row r="346" spans="1:11" ht="15">
      <c r="A346" s="20">
        <v>524</v>
      </c>
      <c r="B346" s="21" t="s">
        <v>457</v>
      </c>
      <c r="C346" s="22">
        <v>0.6783391424850219</v>
      </c>
      <c r="D346" s="22">
        <v>0.9419861586378906</v>
      </c>
      <c r="E346" s="22">
        <v>0.9419861586378906</v>
      </c>
      <c r="F346" s="22">
        <v>0.7726559947727686</v>
      </c>
      <c r="G346" s="22">
        <v>0.7726559947727686</v>
      </c>
      <c r="H346" s="22">
        <v>0.7726559947727686</v>
      </c>
      <c r="I346" s="22">
        <v>0.7726559947727686</v>
      </c>
      <c r="J346" s="22">
        <v>0.7839952688817426</v>
      </c>
      <c r="K346" s="22">
        <v>0.7839952688817426</v>
      </c>
    </row>
    <row r="347" spans="1:11" ht="15">
      <c r="A347" s="20">
        <v>525</v>
      </c>
      <c r="B347" s="21" t="s">
        <v>458</v>
      </c>
      <c r="C347" s="22">
        <v>0.8318953747607996</v>
      </c>
      <c r="D347" s="22">
        <v>0.8166525711629</v>
      </c>
      <c r="E347" s="22">
        <v>0.8166525711629</v>
      </c>
      <c r="F347" s="22">
        <v>0.8504216009211514</v>
      </c>
      <c r="G347" s="22">
        <v>0.8504216009211514</v>
      </c>
      <c r="H347" s="22">
        <v>0.8504216009211514</v>
      </c>
      <c r="I347" s="22">
        <v>0.8504216009211514</v>
      </c>
      <c r="J347" s="22">
        <v>0.8505202964882526</v>
      </c>
      <c r="K347" s="22">
        <v>0.8505202964882526</v>
      </c>
    </row>
    <row r="348" spans="1:11" ht="15">
      <c r="A348" s="20">
        <v>526</v>
      </c>
      <c r="B348" s="21" t="s">
        <v>459</v>
      </c>
      <c r="C348" s="22">
        <v>1.4601251849530015</v>
      </c>
      <c r="D348" s="22">
        <v>0.8837773141444961</v>
      </c>
      <c r="E348" s="22">
        <v>0.8837773141444961</v>
      </c>
      <c r="F348" s="22">
        <v>0.7648939893081098</v>
      </c>
      <c r="G348" s="22">
        <v>0.7648939893081098</v>
      </c>
      <c r="H348" s="22">
        <v>0.7648939893081098</v>
      </c>
      <c r="I348" s="22">
        <v>0.7648939893081098</v>
      </c>
      <c r="J348" s="22">
        <v>0.7456395255673941</v>
      </c>
      <c r="K348" s="22">
        <v>0.7456395255673941</v>
      </c>
    </row>
    <row r="349" spans="1:11" ht="15">
      <c r="A349" s="20">
        <v>527</v>
      </c>
      <c r="B349" s="21" t="s">
        <v>460</v>
      </c>
      <c r="C349" s="22">
        <v>0.712026124914956</v>
      </c>
      <c r="D349" s="22">
        <v>0.7376937428647599</v>
      </c>
      <c r="E349" s="22">
        <v>0.7376937428647599</v>
      </c>
      <c r="F349" s="22">
        <v>0.7677187407026084</v>
      </c>
      <c r="G349" s="22">
        <v>0.7677187407026084</v>
      </c>
      <c r="H349" s="22">
        <v>0.7677187407026084</v>
      </c>
      <c r="I349" s="22">
        <v>0.7677187407026084</v>
      </c>
      <c r="J349" s="22">
        <v>0.7703473996581578</v>
      </c>
      <c r="K349" s="22">
        <v>0.7703473996581578</v>
      </c>
    </row>
    <row r="350" spans="1:11" ht="15">
      <c r="A350" s="20">
        <v>528</v>
      </c>
      <c r="B350" s="21" t="s">
        <v>461</v>
      </c>
      <c r="C350" s="22">
        <v>1.0392582081621218</v>
      </c>
      <c r="D350" s="22">
        <v>0.8955666832248712</v>
      </c>
      <c r="E350" s="22">
        <v>0.8955666832248712</v>
      </c>
      <c r="F350" s="22">
        <v>0.822282227089871</v>
      </c>
      <c r="G350" s="22">
        <v>0.822282227089871</v>
      </c>
      <c r="H350" s="22">
        <v>0.822282227089871</v>
      </c>
      <c r="I350" s="22">
        <v>0.822282227089871</v>
      </c>
      <c r="J350" s="22">
        <v>0.8818931462849001</v>
      </c>
      <c r="K350" s="22">
        <v>0.8818931462849001</v>
      </c>
    </row>
    <row r="351" spans="1:11" ht="15">
      <c r="A351" s="20">
        <v>529</v>
      </c>
      <c r="B351" s="21" t="s">
        <v>462</v>
      </c>
      <c r="C351" s="22">
        <v>0.9756173539521761</v>
      </c>
      <c r="D351" s="22">
        <v>0.9217691047777617</v>
      </c>
      <c r="E351" s="22">
        <v>0.9217691047777617</v>
      </c>
      <c r="F351" s="22">
        <v>0.9235633101246852</v>
      </c>
      <c r="G351" s="22">
        <v>0.9235633101246852</v>
      </c>
      <c r="H351" s="22">
        <v>0.9235633101246852</v>
      </c>
      <c r="I351" s="22">
        <v>0.9235633101246852</v>
      </c>
      <c r="J351" s="22">
        <v>0.947289160780881</v>
      </c>
      <c r="K351" s="22">
        <v>0.947289160780881</v>
      </c>
    </row>
    <row r="352" spans="1:11" ht="15">
      <c r="A352" s="20">
        <v>530</v>
      </c>
      <c r="B352" s="21" t="s">
        <v>463</v>
      </c>
      <c r="C352" s="22">
        <v>0.9608863670836353</v>
      </c>
      <c r="D352" s="22">
        <v>0.8208327878726802</v>
      </c>
      <c r="E352" s="22">
        <v>0.8208327878726802</v>
      </c>
      <c r="F352" s="22">
        <v>0.8464516850991074</v>
      </c>
      <c r="G352" s="22">
        <v>0.8464516850991074</v>
      </c>
      <c r="H352" s="22">
        <v>0.8464516850991074</v>
      </c>
      <c r="I352" s="22">
        <v>0.8464516850991074</v>
      </c>
      <c r="J352" s="22">
        <v>0.7994002533193008</v>
      </c>
      <c r="K352" s="22">
        <v>0.7994002533193008</v>
      </c>
    </row>
    <row r="353" spans="1:11" ht="15">
      <c r="A353" s="20">
        <v>531</v>
      </c>
      <c r="B353" s="21" t="s">
        <v>464</v>
      </c>
      <c r="C353" s="22">
        <v>0.8847076744402712</v>
      </c>
      <c r="D353" s="22">
        <v>0.7556366574178527</v>
      </c>
      <c r="E353" s="22">
        <v>0.7556366574178527</v>
      </c>
      <c r="F353" s="22">
        <v>0.9207673245345487</v>
      </c>
      <c r="G353" s="22">
        <v>0.9207673245345487</v>
      </c>
      <c r="H353" s="22">
        <v>0.9207673245345487</v>
      </c>
      <c r="I353" s="22">
        <v>0.9207673245345487</v>
      </c>
      <c r="J353" s="22">
        <v>0.7855370547810673</v>
      </c>
      <c r="K353" s="22">
        <v>0.7855370547810673</v>
      </c>
    </row>
    <row r="354" spans="1:11" ht="15">
      <c r="A354" s="20">
        <v>532</v>
      </c>
      <c r="B354" s="21" t="s">
        <v>465</v>
      </c>
      <c r="C354" s="22">
        <v>1.7435777244170572</v>
      </c>
      <c r="D354" s="22">
        <v>0.7273621359773221</v>
      </c>
      <c r="E354" s="22">
        <v>0.7273621359773221</v>
      </c>
      <c r="F354" s="22">
        <v>0.7962582505772511</v>
      </c>
      <c r="G354" s="22">
        <v>0.7962582505772511</v>
      </c>
      <c r="H354" s="22">
        <v>0.7962582505772511</v>
      </c>
      <c r="I354" s="22">
        <v>0.7962582505772511</v>
      </c>
      <c r="J354" s="22">
        <v>0.7158183472820228</v>
      </c>
      <c r="K354" s="22">
        <v>0.7158183472820228</v>
      </c>
    </row>
    <row r="355" spans="1:11" ht="15">
      <c r="A355" s="20">
        <v>533</v>
      </c>
      <c r="B355" s="21" t="s">
        <v>466</v>
      </c>
      <c r="C355" s="22">
        <v>0.7435335540818082</v>
      </c>
      <c r="D355" s="22">
        <v>0.8360168531332056</v>
      </c>
      <c r="E355" s="22">
        <v>0.8360168531332056</v>
      </c>
      <c r="F355" s="22">
        <v>0.7336671189458407</v>
      </c>
      <c r="G355" s="22">
        <v>0.7336671189458407</v>
      </c>
      <c r="H355" s="22">
        <v>0.7336671189458407</v>
      </c>
      <c r="I355" s="22">
        <v>0.7336671189458407</v>
      </c>
      <c r="J355" s="22">
        <v>0.7820503959215566</v>
      </c>
      <c r="K355" s="22">
        <v>0.7820503959215566</v>
      </c>
    </row>
    <row r="356" spans="1:11" ht="15">
      <c r="A356" s="20">
        <v>534</v>
      </c>
      <c r="B356" s="21" t="s">
        <v>467</v>
      </c>
      <c r="C356" s="22">
        <v>0.9272815736483112</v>
      </c>
      <c r="D356" s="22">
        <v>0.9246470147433594</v>
      </c>
      <c r="E356" s="22">
        <v>0.9246470147433594</v>
      </c>
      <c r="F356" s="22">
        <v>0.8129271311249117</v>
      </c>
      <c r="G356" s="22">
        <v>0.8129271311249117</v>
      </c>
      <c r="H356" s="22">
        <v>0.8129271311249117</v>
      </c>
      <c r="I356" s="22">
        <v>0.8129271311249117</v>
      </c>
      <c r="J356" s="22">
        <v>0.7987408718098545</v>
      </c>
      <c r="K356" s="22">
        <v>0.7987408718098545</v>
      </c>
    </row>
    <row r="357" spans="1:11" ht="15">
      <c r="A357" s="20">
        <v>535</v>
      </c>
      <c r="B357" s="21" t="s">
        <v>468</v>
      </c>
      <c r="C357" s="22">
        <v>0.7053249410235868</v>
      </c>
      <c r="D357" s="22">
        <v>0.8058237427391229</v>
      </c>
      <c r="E357" s="22">
        <v>0.8058237427391229</v>
      </c>
      <c r="F357" s="22">
        <v>0.7914921845904912</v>
      </c>
      <c r="G357" s="22">
        <v>0.7914921845904912</v>
      </c>
      <c r="H357" s="22">
        <v>0.7914921845904912</v>
      </c>
      <c r="I357" s="22">
        <v>0.7914921845904912</v>
      </c>
      <c r="J357" s="22">
        <v>0.7651146109925372</v>
      </c>
      <c r="K357" s="22">
        <v>0.7651146109925372</v>
      </c>
    </row>
    <row r="358" spans="1:11" s="4" customFormat="1" ht="15">
      <c r="A358" s="20">
        <v>536</v>
      </c>
      <c r="B358" s="21" t="s">
        <v>653</v>
      </c>
      <c r="C358" s="22">
        <v>0</v>
      </c>
      <c r="D358" s="22">
        <v>0</v>
      </c>
      <c r="E358" s="22">
        <v>0</v>
      </c>
      <c r="F358" s="22">
        <v>0</v>
      </c>
      <c r="G358" s="22">
        <v>0</v>
      </c>
      <c r="H358" s="22">
        <v>0.7726559947727686</v>
      </c>
      <c r="I358" s="22">
        <v>0.7726559947727686</v>
      </c>
      <c r="J358" s="22">
        <v>0.8222434582046645</v>
      </c>
      <c r="K358" s="22">
        <v>0.8222434582046645</v>
      </c>
    </row>
    <row r="359" spans="1:12" ht="15">
      <c r="A359" s="20">
        <v>550</v>
      </c>
      <c r="B359" s="21" t="s">
        <v>469</v>
      </c>
      <c r="C359" s="22">
        <v>0.6763264390606223</v>
      </c>
      <c r="D359" s="22">
        <v>0.6374468292286845</v>
      </c>
      <c r="E359" s="22">
        <v>0.6374468292286845</v>
      </c>
      <c r="F359" s="22">
        <v>0.766921687123525</v>
      </c>
      <c r="G359" s="22">
        <v>0.766921687123525</v>
      </c>
      <c r="H359" s="22">
        <v>0.766921687123525</v>
      </c>
      <c r="I359" s="22">
        <v>0.766921687123525</v>
      </c>
      <c r="J359" s="22">
        <v>0.7345574893577846</v>
      </c>
      <c r="K359" s="22">
        <v>0.7345574893577846</v>
      </c>
      <c r="L359" s="11"/>
    </row>
    <row r="360" spans="1:11" ht="15">
      <c r="A360" s="20">
        <v>551</v>
      </c>
      <c r="B360" s="21" t="s">
        <v>470</v>
      </c>
      <c r="C360" s="22">
        <v>0.6272849457353683</v>
      </c>
      <c r="D360" s="22">
        <v>0.8106273778231816</v>
      </c>
      <c r="E360" s="22">
        <v>0.8106273778231816</v>
      </c>
      <c r="F360" s="22">
        <v>0.8243479188452074</v>
      </c>
      <c r="G360" s="22">
        <v>0.8243479188452074</v>
      </c>
      <c r="H360" s="22">
        <v>0.8243479188452074</v>
      </c>
      <c r="I360" s="22">
        <v>0.8243479188452074</v>
      </c>
      <c r="J360" s="22">
        <v>0.8027513153297766</v>
      </c>
      <c r="K360" s="22">
        <v>0.8027513153297766</v>
      </c>
    </row>
    <row r="361" spans="1:11" ht="15">
      <c r="A361" s="20">
        <v>552</v>
      </c>
      <c r="B361" s="21" t="s">
        <v>471</v>
      </c>
      <c r="C361" s="22">
        <v>0.6452929870281005</v>
      </c>
      <c r="D361" s="22">
        <v>0.7765993091811506</v>
      </c>
      <c r="E361" s="22">
        <v>0.7765993091811506</v>
      </c>
      <c r="F361" s="22">
        <v>0.7978473065464928</v>
      </c>
      <c r="G361" s="22">
        <v>0.7978473065464928</v>
      </c>
      <c r="H361" s="22">
        <v>0.7978473065464928</v>
      </c>
      <c r="I361" s="22">
        <v>0.7978473065464928</v>
      </c>
      <c r="J361" s="22">
        <v>0.760450841408898</v>
      </c>
      <c r="K361" s="22">
        <v>0.760450841408898</v>
      </c>
    </row>
    <row r="362" spans="1:11" ht="15">
      <c r="A362" s="20">
        <v>553</v>
      </c>
      <c r="B362" s="21" t="s">
        <v>472</v>
      </c>
      <c r="C362" s="22">
        <v>0.6725340040236126</v>
      </c>
      <c r="D362" s="22">
        <v>0.7033680200284419</v>
      </c>
      <c r="E362" s="22">
        <v>0.7033680200284419</v>
      </c>
      <c r="F362" s="22">
        <v>0.8240770581774379</v>
      </c>
      <c r="G362" s="22">
        <v>0.8240770581774379</v>
      </c>
      <c r="H362" s="22">
        <v>0.8240770581774379</v>
      </c>
      <c r="I362" s="22">
        <v>0.8240770581774379</v>
      </c>
      <c r="J362" s="22">
        <v>0.769685144500827</v>
      </c>
      <c r="K362" s="22">
        <v>0.769685144500827</v>
      </c>
    </row>
    <row r="363" spans="1:11" ht="15">
      <c r="A363" s="20">
        <v>554</v>
      </c>
      <c r="B363" s="21" t="s">
        <v>473</v>
      </c>
      <c r="C363" s="22">
        <v>0.8497248249299054</v>
      </c>
      <c r="D363" s="22">
        <v>0.7757400704321298</v>
      </c>
      <c r="E363" s="22">
        <v>0.7757400704321298</v>
      </c>
      <c r="F363" s="22">
        <v>0.8240770581774379</v>
      </c>
      <c r="G363" s="22">
        <v>0.8240770581774379</v>
      </c>
      <c r="H363" s="22">
        <v>0.8240770581774379</v>
      </c>
      <c r="I363" s="22">
        <v>0.8240770581774379</v>
      </c>
      <c r="J363" s="22">
        <v>0.8454362024198329</v>
      </c>
      <c r="K363" s="22">
        <v>0.8454362024198329</v>
      </c>
    </row>
    <row r="364" spans="1:11" ht="15">
      <c r="A364" s="20">
        <v>555</v>
      </c>
      <c r="B364" s="21" t="s">
        <v>474</v>
      </c>
      <c r="C364" s="22">
        <v>0.7006883693953184</v>
      </c>
      <c r="D364" s="22">
        <v>0.6301357100988456</v>
      </c>
      <c r="E364" s="22">
        <v>0.6301357100988456</v>
      </c>
      <c r="F364" s="22">
        <v>0.702099833345734</v>
      </c>
      <c r="G364" s="22">
        <v>0.702099833345734</v>
      </c>
      <c r="H364" s="22">
        <v>0.702099833345734</v>
      </c>
      <c r="I364" s="22">
        <v>0.702099833345734</v>
      </c>
      <c r="J364" s="22">
        <v>0.6348083447304065</v>
      </c>
      <c r="K364" s="22">
        <v>0.6348083447304065</v>
      </c>
    </row>
    <row r="365" spans="1:11" ht="15">
      <c r="A365" s="20">
        <v>560</v>
      </c>
      <c r="B365" s="21" t="s">
        <v>475</v>
      </c>
      <c r="C365" s="22">
        <v>1.7033051170581002</v>
      </c>
      <c r="D365" s="22">
        <v>0.8000413798761943</v>
      </c>
      <c r="E365" s="22">
        <v>0.8000413798761943</v>
      </c>
      <c r="F365" s="22">
        <v>0.8167458001153457</v>
      </c>
      <c r="G365" s="22">
        <v>0.8167458001153457</v>
      </c>
      <c r="H365" s="22">
        <v>0.8167458001153457</v>
      </c>
      <c r="I365" s="22">
        <v>0.8167458001153457</v>
      </c>
      <c r="J365" s="22">
        <v>0.8409014490630727</v>
      </c>
      <c r="K365" s="22">
        <v>0.8409014490630727</v>
      </c>
    </row>
    <row r="366" spans="1:11" ht="15">
      <c r="A366" s="20">
        <v>561</v>
      </c>
      <c r="B366" s="21" t="s">
        <v>476</v>
      </c>
      <c r="C366" s="22">
        <v>1.1914641926693046</v>
      </c>
      <c r="D366" s="22">
        <v>0.8235121802595673</v>
      </c>
      <c r="E366" s="22">
        <v>0.8235121802595673</v>
      </c>
      <c r="F366" s="22">
        <v>0.9032428122646678</v>
      </c>
      <c r="G366" s="22">
        <v>0.9032428122646678</v>
      </c>
      <c r="H366" s="22">
        <v>0.9032428122646678</v>
      </c>
      <c r="I366" s="22">
        <v>0.9032428122646678</v>
      </c>
      <c r="J366" s="22">
        <v>0.8546724525531132</v>
      </c>
      <c r="K366" s="22">
        <v>0.8546724525531132</v>
      </c>
    </row>
    <row r="367" spans="1:11" ht="15">
      <c r="A367" s="20">
        <v>562</v>
      </c>
      <c r="B367" s="21" t="s">
        <v>477</v>
      </c>
      <c r="C367" s="22">
        <v>0.6892579195208574</v>
      </c>
      <c r="D367" s="22">
        <v>0.6283945627864044</v>
      </c>
      <c r="E367" s="22">
        <v>0.6283945627864044</v>
      </c>
      <c r="F367" s="22">
        <v>0.7152238869057717</v>
      </c>
      <c r="G367" s="22">
        <v>0.7152238869057717</v>
      </c>
      <c r="H367" s="22">
        <v>0.7152238869057717</v>
      </c>
      <c r="I367" s="22">
        <v>0.7152238869057717</v>
      </c>
      <c r="J367" s="22">
        <v>0.6791634186855983</v>
      </c>
      <c r="K367" s="22">
        <v>0.6791634186855983</v>
      </c>
    </row>
    <row r="368" spans="1:11" ht="15">
      <c r="A368" s="20">
        <v>563</v>
      </c>
      <c r="B368" s="21" t="s">
        <v>478</v>
      </c>
      <c r="C368" s="22">
        <v>0.48048736785095003</v>
      </c>
      <c r="D368" s="22">
        <v>0.5306671185252112</v>
      </c>
      <c r="E368" s="22">
        <v>0.5306671185252112</v>
      </c>
      <c r="F368" s="22">
        <v>0.6063657804511704</v>
      </c>
      <c r="G368" s="22">
        <v>0.6063657804511704</v>
      </c>
      <c r="H368" s="22">
        <v>0.6063657804511704</v>
      </c>
      <c r="I368" s="22">
        <v>0.6063657804511704</v>
      </c>
      <c r="J368" s="22">
        <v>0.6406673530608216</v>
      </c>
      <c r="K368" s="22">
        <v>0.6406673530608216</v>
      </c>
    </row>
    <row r="369" spans="1:11" ht="30">
      <c r="A369" s="20">
        <v>564</v>
      </c>
      <c r="B369" s="21" t="s">
        <v>479</v>
      </c>
      <c r="C369" s="22">
        <v>0.7397201083243722</v>
      </c>
      <c r="D369" s="22">
        <v>0.7676504557375988</v>
      </c>
      <c r="E369" s="22">
        <v>0.7676504557375988</v>
      </c>
      <c r="F369" s="22">
        <v>0.7956720441810968</v>
      </c>
      <c r="G369" s="22">
        <v>0.7956720441810968</v>
      </c>
      <c r="H369" s="22">
        <v>0.7956720441810968</v>
      </c>
      <c r="I369" s="22">
        <v>0.7956720441810968</v>
      </c>
      <c r="J369" s="22">
        <v>0.7931980686716542</v>
      </c>
      <c r="K369" s="22">
        <v>0.7931980686716542</v>
      </c>
    </row>
    <row r="370" spans="1:11" ht="30">
      <c r="A370" s="20">
        <v>565</v>
      </c>
      <c r="B370" s="21" t="s">
        <v>480</v>
      </c>
      <c r="C370" s="22">
        <v>1.4494949963418493</v>
      </c>
      <c r="D370" s="22">
        <v>0.8622140490759242</v>
      </c>
      <c r="E370" s="22">
        <v>0.8622140490759242</v>
      </c>
      <c r="F370" s="22">
        <v>0.9613833403052549</v>
      </c>
      <c r="G370" s="22">
        <v>0.9613833403052549</v>
      </c>
      <c r="H370" s="22">
        <v>0.9613833403052549</v>
      </c>
      <c r="I370" s="22">
        <v>0.9613833403052549</v>
      </c>
      <c r="J370" s="22">
        <v>0.8745175506912437</v>
      </c>
      <c r="K370" s="22">
        <v>0.8745175506912437</v>
      </c>
    </row>
    <row r="371" spans="1:11" ht="15">
      <c r="A371" s="20">
        <v>570</v>
      </c>
      <c r="B371" s="21" t="s">
        <v>481</v>
      </c>
      <c r="C371" s="22">
        <v>0.9766178350219037</v>
      </c>
      <c r="D371" s="22">
        <v>0.7879863372311472</v>
      </c>
      <c r="E371" s="22">
        <v>0.7879863372311472</v>
      </c>
      <c r="F371" s="22">
        <v>1.0257321336755416</v>
      </c>
      <c r="G371" s="22">
        <v>1.0257321336755416</v>
      </c>
      <c r="H371" s="22">
        <v>1.0257321336755416</v>
      </c>
      <c r="I371" s="22">
        <v>1.0257321336755416</v>
      </c>
      <c r="J371" s="22">
        <v>1.0289110692487384</v>
      </c>
      <c r="K371" s="22">
        <v>1.0289110692487384</v>
      </c>
    </row>
    <row r="372" spans="1:11" ht="15">
      <c r="A372" s="20">
        <v>571</v>
      </c>
      <c r="B372" s="21" t="s">
        <v>482</v>
      </c>
      <c r="C372" s="22">
        <v>1.8361052294018139</v>
      </c>
      <c r="D372" s="22">
        <v>0.7904602261947952</v>
      </c>
      <c r="E372" s="22">
        <v>0.7904602261947952</v>
      </c>
      <c r="F372" s="22">
        <v>0.7859501780340141</v>
      </c>
      <c r="G372" s="22">
        <v>0.7859501780340141</v>
      </c>
      <c r="H372" s="22">
        <v>0.7859501780340141</v>
      </c>
      <c r="I372" s="22">
        <v>0.7859501780340141</v>
      </c>
      <c r="J372" s="22">
        <v>0.756055531398238</v>
      </c>
      <c r="K372" s="22">
        <v>0.756055531398238</v>
      </c>
    </row>
    <row r="373" spans="1:11" ht="15">
      <c r="A373" s="20">
        <v>572</v>
      </c>
      <c r="B373" s="21" t="s">
        <v>483</v>
      </c>
      <c r="C373" s="22">
        <v>0.8498020702255914</v>
      </c>
      <c r="D373" s="22">
        <v>0.513582982540412</v>
      </c>
      <c r="E373" s="22">
        <v>0.513582982540412</v>
      </c>
      <c r="F373" s="22">
        <v>0.6371834803030363</v>
      </c>
      <c r="G373" s="22">
        <v>0.6371834803030363</v>
      </c>
      <c r="H373" s="22">
        <v>0.6371834803030363</v>
      </c>
      <c r="I373" s="22">
        <v>0.6371834803030363</v>
      </c>
      <c r="J373" s="22">
        <v>0.6406523225937302</v>
      </c>
      <c r="K373" s="22">
        <v>0.6406523225937302</v>
      </c>
    </row>
    <row r="374" spans="1:11" ht="15">
      <c r="A374" s="20">
        <v>573</v>
      </c>
      <c r="B374" s="21" t="s">
        <v>484</v>
      </c>
      <c r="C374" s="22">
        <v>1.3077344296985371</v>
      </c>
      <c r="D374" s="22">
        <v>0.6791143354923119</v>
      </c>
      <c r="E374" s="22">
        <v>0.6791143354923119</v>
      </c>
      <c r="F374" s="22">
        <v>0.9559551928301083</v>
      </c>
      <c r="G374" s="22">
        <v>0.9559551928301083</v>
      </c>
      <c r="H374" s="22">
        <v>0.9559551928301083</v>
      </c>
      <c r="I374" s="22">
        <v>0.9559551928301083</v>
      </c>
      <c r="J374" s="22">
        <v>0.9144680652724049</v>
      </c>
      <c r="K374" s="22">
        <v>0.9144680652724049</v>
      </c>
    </row>
    <row r="375" spans="1:11" ht="15">
      <c r="A375" s="20">
        <v>574</v>
      </c>
      <c r="B375" s="21" t="s">
        <v>485</v>
      </c>
      <c r="C375" s="22">
        <v>0.673933070819081</v>
      </c>
      <c r="D375" s="22">
        <v>0.6892867422118013</v>
      </c>
      <c r="E375" s="22">
        <v>0.6892867422118013</v>
      </c>
      <c r="F375" s="22">
        <v>0.6791518788002763</v>
      </c>
      <c r="G375" s="22">
        <v>0.6791518788002763</v>
      </c>
      <c r="H375" s="22">
        <v>0.6791518788002763</v>
      </c>
      <c r="I375" s="22">
        <v>0.6791518788002763</v>
      </c>
      <c r="J375" s="22">
        <v>0.7438297912224694</v>
      </c>
      <c r="K375" s="22">
        <v>0.7438297912224694</v>
      </c>
    </row>
    <row r="376" spans="1:11" ht="15">
      <c r="A376" s="20">
        <v>575</v>
      </c>
      <c r="B376" s="21" t="s">
        <v>486</v>
      </c>
      <c r="C376" s="22">
        <v>0.9150212003169975</v>
      </c>
      <c r="D376" s="22">
        <v>0.7978707416742238</v>
      </c>
      <c r="E376" s="22">
        <v>0.7978707416742238</v>
      </c>
      <c r="F376" s="22">
        <v>0.8844778313765317</v>
      </c>
      <c r="G376" s="22">
        <v>0.8844778313765317</v>
      </c>
      <c r="H376" s="22">
        <v>0.8844778313765317</v>
      </c>
      <c r="I376" s="22">
        <v>0.8844778313765317</v>
      </c>
      <c r="J376" s="22">
        <v>1.036058293471624</v>
      </c>
      <c r="K376" s="22">
        <v>1.036058293471624</v>
      </c>
    </row>
    <row r="377" spans="1:11" ht="15">
      <c r="A377" s="20">
        <v>576</v>
      </c>
      <c r="B377" s="21" t="s">
        <v>487</v>
      </c>
      <c r="C377" s="22">
        <v>1.0671604448887078</v>
      </c>
      <c r="D377" s="22">
        <v>0.7013035635906607</v>
      </c>
      <c r="E377" s="22">
        <v>0.7013035635906607</v>
      </c>
      <c r="F377" s="22">
        <v>0.9149922481693435</v>
      </c>
      <c r="G377" s="22">
        <v>0.9149922481693435</v>
      </c>
      <c r="H377" s="22">
        <v>0.9149922481693435</v>
      </c>
      <c r="I377" s="22">
        <v>0.9149922481693435</v>
      </c>
      <c r="J377" s="22">
        <v>0.8925689516040695</v>
      </c>
      <c r="K377" s="22">
        <v>0.8925689516040695</v>
      </c>
    </row>
    <row r="378" spans="1:11" ht="15">
      <c r="A378" s="20">
        <v>577</v>
      </c>
      <c r="B378" s="21" t="s">
        <v>488</v>
      </c>
      <c r="C378" s="22">
        <v>0.7956444664764493</v>
      </c>
      <c r="D378" s="22">
        <v>0.8384173895837035</v>
      </c>
      <c r="E378" s="22">
        <v>0.8384173895837035</v>
      </c>
      <c r="F378" s="22">
        <v>0.9149922481693435</v>
      </c>
      <c r="G378" s="22">
        <v>0.9149922481693435</v>
      </c>
      <c r="H378" s="22">
        <v>0.9149922481693435</v>
      </c>
      <c r="I378" s="22">
        <v>0.9149922481693435</v>
      </c>
      <c r="J378" s="22">
        <v>1.1682349614770227</v>
      </c>
      <c r="K378" s="22">
        <v>1.1682349614770227</v>
      </c>
    </row>
    <row r="379" spans="1:11" ht="15">
      <c r="A379" s="20">
        <v>578</v>
      </c>
      <c r="B379" s="21" t="s">
        <v>489</v>
      </c>
      <c r="C379" s="22">
        <v>0.8720042220929016</v>
      </c>
      <c r="D379" s="22">
        <v>0.6586186878302949</v>
      </c>
      <c r="E379" s="22">
        <v>0.6586186878302949</v>
      </c>
      <c r="F379" s="22">
        <v>0.5165435332291451</v>
      </c>
      <c r="G379" s="22">
        <v>0.5165435332291451</v>
      </c>
      <c r="H379" s="22">
        <v>0.5165435332291451</v>
      </c>
      <c r="I379" s="22">
        <v>0.5165435332291451</v>
      </c>
      <c r="J379" s="22">
        <v>0.7681074409315534</v>
      </c>
      <c r="K379" s="22">
        <v>0.7681074409315534</v>
      </c>
    </row>
    <row r="380" spans="1:11" ht="15">
      <c r="A380" s="20">
        <v>579</v>
      </c>
      <c r="B380" s="21" t="s">
        <v>490</v>
      </c>
      <c r="C380" s="22">
        <v>0.512436022146762</v>
      </c>
      <c r="D380" s="22">
        <v>0.9026764694216867</v>
      </c>
      <c r="E380" s="22">
        <v>0.9026764694216867</v>
      </c>
      <c r="F380" s="22">
        <v>0.7330320937568867</v>
      </c>
      <c r="G380" s="22">
        <v>0.7330320937568867</v>
      </c>
      <c r="H380" s="22">
        <v>0.7330320937568867</v>
      </c>
      <c r="I380" s="22">
        <v>0.7330320937568867</v>
      </c>
      <c r="J380" s="22">
        <v>0.8190589372064349</v>
      </c>
      <c r="K380" s="22">
        <v>0.8190589372064349</v>
      </c>
    </row>
    <row r="381" spans="1:11" ht="15">
      <c r="A381" s="20">
        <v>591</v>
      </c>
      <c r="B381" s="21" t="s">
        <v>491</v>
      </c>
      <c r="C381" s="22">
        <v>5.712193213865402</v>
      </c>
      <c r="D381" s="22">
        <v>2.255156873412567</v>
      </c>
      <c r="E381" s="22">
        <v>2.255156873412567</v>
      </c>
      <c r="F381" s="22">
        <v>1.5487947404180746</v>
      </c>
      <c r="G381" s="22">
        <v>1.5487947404180746</v>
      </c>
      <c r="H381" s="22">
        <v>1.5487947404180746</v>
      </c>
      <c r="I381" s="22">
        <v>1.5487947404180746</v>
      </c>
      <c r="J381" s="22">
        <v>1.4043960485984994</v>
      </c>
      <c r="K381" s="22">
        <v>1.4043960485984994</v>
      </c>
    </row>
    <row r="382" spans="1:11" ht="15">
      <c r="A382" s="20">
        <v>592</v>
      </c>
      <c r="B382" s="21" t="s">
        <v>492</v>
      </c>
      <c r="C382" s="22">
        <v>0.8157103224462616</v>
      </c>
      <c r="D382" s="22">
        <v>0.7852547476795698</v>
      </c>
      <c r="E382" s="22">
        <v>0.7852547476795698</v>
      </c>
      <c r="F382" s="22">
        <v>0.8038396223006101</v>
      </c>
      <c r="G382" s="22">
        <v>0.8038396223006101</v>
      </c>
      <c r="H382" s="22">
        <v>0.8038396223006101</v>
      </c>
      <c r="I382" s="22">
        <v>0.8038396223006101</v>
      </c>
      <c r="J382" s="22">
        <v>0.839303094850219</v>
      </c>
      <c r="K382" s="22">
        <v>0.839303094850219</v>
      </c>
    </row>
    <row r="383" spans="1:11" ht="15">
      <c r="A383" s="20">
        <v>593</v>
      </c>
      <c r="B383" s="21" t="s">
        <v>493</v>
      </c>
      <c r="C383" s="22">
        <v>0.8157103224462616</v>
      </c>
      <c r="D383" s="22">
        <v>0.8734770095524903</v>
      </c>
      <c r="E383" s="22">
        <v>0.8734770095524903</v>
      </c>
      <c r="F383" s="22">
        <v>0.8917778986088086</v>
      </c>
      <c r="G383" s="22">
        <v>0.8917778986088086</v>
      </c>
      <c r="H383" s="22">
        <v>0.8917778986088086</v>
      </c>
      <c r="I383" s="22">
        <v>0.8917778986088086</v>
      </c>
      <c r="J383" s="22">
        <v>0.8672822600957576</v>
      </c>
      <c r="K383" s="22">
        <v>0.8672822600957576</v>
      </c>
    </row>
    <row r="384" spans="1:11" ht="15">
      <c r="A384" s="20">
        <v>594</v>
      </c>
      <c r="B384" s="21" t="s">
        <v>494</v>
      </c>
      <c r="C384" s="22">
        <v>0.7966980923096089</v>
      </c>
      <c r="D384" s="22">
        <v>0.8489593107626217</v>
      </c>
      <c r="E384" s="22">
        <v>0.8489593107626217</v>
      </c>
      <c r="F384" s="22">
        <v>0.8584496618365505</v>
      </c>
      <c r="G384" s="22">
        <v>0.8584496618365505</v>
      </c>
      <c r="H384" s="22">
        <v>0.8584496618365505</v>
      </c>
      <c r="I384" s="22">
        <v>0.8584496618365505</v>
      </c>
      <c r="J384" s="22">
        <v>0.8907187168623074</v>
      </c>
      <c r="K384" s="22">
        <v>0.8907187168623074</v>
      </c>
    </row>
    <row r="385" spans="1:11" ht="15">
      <c r="A385" s="20">
        <v>595</v>
      </c>
      <c r="B385" s="21" t="s">
        <v>495</v>
      </c>
      <c r="C385" s="22">
        <v>3.6827071675438328</v>
      </c>
      <c r="D385" s="22">
        <v>1.1668906133854506</v>
      </c>
      <c r="E385" s="22">
        <v>1.1668906133854506</v>
      </c>
      <c r="F385" s="22">
        <v>1.8676650914518345</v>
      </c>
      <c r="G385" s="22">
        <v>1.8676650914518345</v>
      </c>
      <c r="H385" s="22">
        <v>1.8676650914518345</v>
      </c>
      <c r="I385" s="22">
        <v>1.8676650914518345</v>
      </c>
      <c r="J385" s="22">
        <v>1.6340552916110038</v>
      </c>
      <c r="K385" s="22">
        <v>1.6340552916110038</v>
      </c>
    </row>
    <row r="386" spans="1:11" ht="15">
      <c r="A386" s="20">
        <v>596</v>
      </c>
      <c r="B386" s="21" t="s">
        <v>496</v>
      </c>
      <c r="C386" s="22">
        <v>0.7663759149597656</v>
      </c>
      <c r="D386" s="22">
        <v>0.8313490506283775</v>
      </c>
      <c r="E386" s="22">
        <v>0.8313490506283775</v>
      </c>
      <c r="F386" s="22">
        <v>0.7492487380777801</v>
      </c>
      <c r="G386" s="22">
        <v>0.7492487380777801</v>
      </c>
      <c r="H386" s="22">
        <v>0.7492487380777801</v>
      </c>
      <c r="I386" s="22">
        <v>0.7492487380777801</v>
      </c>
      <c r="J386" s="22">
        <v>0.7801561266722662</v>
      </c>
      <c r="K386" s="22">
        <v>0.7801561266722662</v>
      </c>
    </row>
    <row r="387" spans="1:11" ht="15">
      <c r="A387" s="20">
        <v>597</v>
      </c>
      <c r="B387" s="21" t="s">
        <v>497</v>
      </c>
      <c r="C387" s="22">
        <v>0.7434470393506398</v>
      </c>
      <c r="D387" s="22">
        <v>0.5607811105174417</v>
      </c>
      <c r="E387" s="22">
        <v>0.5607811105174417</v>
      </c>
      <c r="F387" s="22">
        <v>0.7286929470886678</v>
      </c>
      <c r="G387" s="22">
        <v>0.7286929470886678</v>
      </c>
      <c r="H387" s="22">
        <v>0.7286929470886678</v>
      </c>
      <c r="I387" s="22">
        <v>0.7286929470886678</v>
      </c>
      <c r="J387" s="22">
        <v>0.7677951398641165</v>
      </c>
      <c r="K387" s="22">
        <v>0.7677951398641165</v>
      </c>
    </row>
    <row r="388" spans="1:11" ht="15">
      <c r="A388" s="20">
        <v>598</v>
      </c>
      <c r="B388" s="21" t="s">
        <v>498</v>
      </c>
      <c r="C388" s="22">
        <v>0.873648001985104</v>
      </c>
      <c r="D388" s="22">
        <v>0.7776380967927778</v>
      </c>
      <c r="E388" s="22">
        <v>0.7776380967927778</v>
      </c>
      <c r="F388" s="22">
        <v>0.7433958028022419</v>
      </c>
      <c r="G388" s="22">
        <v>0.7433958028022419</v>
      </c>
      <c r="H388" s="22">
        <v>0.7433958028022419</v>
      </c>
      <c r="I388" s="22">
        <v>0.7433958028022419</v>
      </c>
      <c r="J388" s="22">
        <v>0.8171462407657049</v>
      </c>
      <c r="K388" s="22">
        <v>0.8171462407657049</v>
      </c>
    </row>
    <row r="389" spans="1:11" ht="15">
      <c r="A389" s="20">
        <v>599</v>
      </c>
      <c r="B389" s="21" t="s">
        <v>499</v>
      </c>
      <c r="C389" s="22">
        <v>0.6952416491058931</v>
      </c>
      <c r="D389" s="22">
        <v>0.7924327294833408</v>
      </c>
      <c r="E389" s="22">
        <v>0.7924327294833408</v>
      </c>
      <c r="F389" s="22">
        <v>0.7405658782609049</v>
      </c>
      <c r="G389" s="22">
        <v>0.7405658782609049</v>
      </c>
      <c r="H389" s="22">
        <v>0.7405658782609049</v>
      </c>
      <c r="I389" s="22">
        <v>0.7405658782609049</v>
      </c>
      <c r="J389" s="22">
        <v>0.7208727245376928</v>
      </c>
      <c r="K389" s="22">
        <v>0.7208727245376928</v>
      </c>
    </row>
    <row r="390" spans="1:11" ht="15">
      <c r="A390" s="20">
        <v>600</v>
      </c>
      <c r="B390" s="21" t="s">
        <v>500</v>
      </c>
      <c r="C390" s="22">
        <v>1.0466175219727376</v>
      </c>
      <c r="D390" s="22">
        <v>0.8304997691350872</v>
      </c>
      <c r="E390" s="22">
        <v>0.8304997691350872</v>
      </c>
      <c r="F390" s="22">
        <v>0.997472239417799</v>
      </c>
      <c r="G390" s="22">
        <v>0.997472239417799</v>
      </c>
      <c r="H390" s="22">
        <v>0.997472239417799</v>
      </c>
      <c r="I390" s="22">
        <v>0.997472239417799</v>
      </c>
      <c r="J390" s="22">
        <v>1.0593072149588778</v>
      </c>
      <c r="K390" s="22">
        <v>1.0593072149588778</v>
      </c>
    </row>
    <row r="391" spans="1:11" ht="15">
      <c r="A391" s="20">
        <v>601</v>
      </c>
      <c r="B391" s="21" t="s">
        <v>501</v>
      </c>
      <c r="C391" s="22">
        <v>1.1985318282434092</v>
      </c>
      <c r="D391" s="22">
        <v>0.8097404282540762</v>
      </c>
      <c r="E391" s="22">
        <v>0.8097404282540762</v>
      </c>
      <c r="F391" s="22">
        <v>0.929104667078686</v>
      </c>
      <c r="G391" s="22">
        <v>0.929104667078686</v>
      </c>
      <c r="H391" s="22">
        <v>0.929104667078686</v>
      </c>
      <c r="I391" s="22">
        <v>0.929104667078686</v>
      </c>
      <c r="J391" s="22">
        <v>0.9739853861750261</v>
      </c>
      <c r="K391" s="22">
        <v>0.9739853861750261</v>
      </c>
    </row>
    <row r="392" spans="1:11" ht="15">
      <c r="A392" s="20">
        <v>602</v>
      </c>
      <c r="B392" s="21" t="s">
        <v>502</v>
      </c>
      <c r="C392" s="22">
        <v>0.9954483842231026</v>
      </c>
      <c r="D392" s="22">
        <v>0.8177532732605475</v>
      </c>
      <c r="E392" s="22">
        <v>0.8177532732605475</v>
      </c>
      <c r="F392" s="22">
        <v>0.8270406068920573</v>
      </c>
      <c r="G392" s="22">
        <v>0.8270406068920573</v>
      </c>
      <c r="H392" s="22">
        <v>0.8270406068920573</v>
      </c>
      <c r="I392" s="22">
        <v>0.8270406068920573</v>
      </c>
      <c r="J392" s="22">
        <v>0.8060440461715684</v>
      </c>
      <c r="K392" s="22">
        <v>0.8060440461715684</v>
      </c>
    </row>
    <row r="393" spans="1:11" ht="15">
      <c r="A393" s="20">
        <v>603</v>
      </c>
      <c r="B393" s="21" t="s">
        <v>503</v>
      </c>
      <c r="C393" s="22">
        <v>0.9164715579888016</v>
      </c>
      <c r="D393" s="22">
        <v>1.0425117442979537</v>
      </c>
      <c r="E393" s="22">
        <v>1.0425117442979537</v>
      </c>
      <c r="F393" s="22">
        <v>0.9476319124608823</v>
      </c>
      <c r="G393" s="22">
        <v>0.9476319124608823</v>
      </c>
      <c r="H393" s="22">
        <v>0.9476319124608823</v>
      </c>
      <c r="I393" s="22">
        <v>0.9476319124608823</v>
      </c>
      <c r="J393" s="22">
        <v>1.0275842506931399</v>
      </c>
      <c r="K393" s="22">
        <v>1.0275842506931399</v>
      </c>
    </row>
    <row r="394" spans="1:11" ht="15">
      <c r="A394" s="20">
        <v>604</v>
      </c>
      <c r="B394" s="21" t="s">
        <v>504</v>
      </c>
      <c r="C394" s="22">
        <v>2.003041582815172</v>
      </c>
      <c r="D394" s="22">
        <v>0.8150597381626828</v>
      </c>
      <c r="E394" s="22">
        <v>0.8150597381626828</v>
      </c>
      <c r="F394" s="22">
        <v>1.1736100428350944</v>
      </c>
      <c r="G394" s="22">
        <v>1.1736100428350944</v>
      </c>
      <c r="H394" s="22">
        <v>1.1736100428350944</v>
      </c>
      <c r="I394" s="22">
        <v>1.1736100428350944</v>
      </c>
      <c r="J394" s="22">
        <v>1.1032501840622249</v>
      </c>
      <c r="K394" s="22">
        <v>1.1032501840622249</v>
      </c>
    </row>
    <row r="395" spans="1:11" ht="15">
      <c r="A395" s="20">
        <v>605</v>
      </c>
      <c r="B395" s="21" t="s">
        <v>505</v>
      </c>
      <c r="C395" s="22">
        <v>1.8563805746135273</v>
      </c>
      <c r="D395" s="22">
        <v>0.7942715733746174</v>
      </c>
      <c r="E395" s="22">
        <v>0.7942715733746174</v>
      </c>
      <c r="F395" s="22">
        <v>0.9988345893575183</v>
      </c>
      <c r="G395" s="22">
        <v>0.9988345893575183</v>
      </c>
      <c r="H395" s="22">
        <v>0.9988345893575183</v>
      </c>
      <c r="I395" s="22">
        <v>0.9988345893575183</v>
      </c>
      <c r="J395" s="22">
        <v>0.9381103627668271</v>
      </c>
      <c r="K395" s="22">
        <v>0.9381103627668271</v>
      </c>
    </row>
    <row r="396" spans="1:11" ht="15">
      <c r="A396" s="20">
        <v>620</v>
      </c>
      <c r="B396" s="21" t="s">
        <v>506</v>
      </c>
      <c r="C396" s="22">
        <v>2.1345192556967376</v>
      </c>
      <c r="D396" s="22">
        <v>0.7214097126020576</v>
      </c>
      <c r="E396" s="22">
        <v>0.7214097126020576</v>
      </c>
      <c r="F396" s="22">
        <v>0.7036027300961917</v>
      </c>
      <c r="G396" s="22">
        <v>0.7036027300961917</v>
      </c>
      <c r="H396" s="22">
        <v>0.7036027300961917</v>
      </c>
      <c r="I396" s="22">
        <v>0.7036027300961917</v>
      </c>
      <c r="J396" s="22">
        <v>0.6807793163528233</v>
      </c>
      <c r="K396" s="22">
        <v>0.6807793163528233</v>
      </c>
    </row>
    <row r="397" spans="1:11" ht="15">
      <c r="A397" s="20">
        <v>621</v>
      </c>
      <c r="B397" s="21" t="s">
        <v>507</v>
      </c>
      <c r="C397" s="22">
        <v>1.2963806071573964</v>
      </c>
      <c r="D397" s="22">
        <v>1.0540630894004226</v>
      </c>
      <c r="E397" s="22">
        <v>1.0540630894004226</v>
      </c>
      <c r="F397" s="22">
        <v>1.0395981742732503</v>
      </c>
      <c r="G397" s="22">
        <v>1.0395981742732503</v>
      </c>
      <c r="H397" s="22">
        <v>1.0395981742732503</v>
      </c>
      <c r="I397" s="22">
        <v>1.0395981742732503</v>
      </c>
      <c r="J397" s="22">
        <v>0.9383308807098145</v>
      </c>
      <c r="K397" s="22">
        <v>0.9383308807098145</v>
      </c>
    </row>
    <row r="398" spans="1:11" ht="15">
      <c r="A398" s="20">
        <v>623</v>
      </c>
      <c r="B398" s="21" t="s">
        <v>508</v>
      </c>
      <c r="C398" s="22">
        <v>0.6373169467767262</v>
      </c>
      <c r="D398" s="22">
        <v>0.7080727346065248</v>
      </c>
      <c r="E398" s="22">
        <v>0.7080727346065248</v>
      </c>
      <c r="F398" s="22">
        <v>0.6757071706364968</v>
      </c>
      <c r="G398" s="22">
        <v>0.6757071706364968</v>
      </c>
      <c r="H398" s="22">
        <v>0.6757071706364968</v>
      </c>
      <c r="I398" s="22">
        <v>0.6757071706364968</v>
      </c>
      <c r="J398" s="22">
        <v>0.6757071706364968</v>
      </c>
      <c r="K398" s="22">
        <v>0.6757071706364968</v>
      </c>
    </row>
    <row r="399" spans="1:11" ht="15">
      <c r="A399" s="20">
        <v>624</v>
      </c>
      <c r="B399" s="21" t="s">
        <v>509</v>
      </c>
      <c r="C399" s="22">
        <v>0.8881676457246475</v>
      </c>
      <c r="D399" s="22">
        <v>0.7719940289147594</v>
      </c>
      <c r="E399" s="22">
        <v>0.7719940289147594</v>
      </c>
      <c r="F399" s="22">
        <v>0.8018324697488582</v>
      </c>
      <c r="G399" s="22">
        <v>0.8018324697488582</v>
      </c>
      <c r="H399" s="22">
        <v>0.8018324697488582</v>
      </c>
      <c r="I399" s="22">
        <v>0.8018324697488582</v>
      </c>
      <c r="J399" s="22">
        <v>0.8484637524375974</v>
      </c>
      <c r="K399" s="22">
        <v>0.8484637524375974</v>
      </c>
    </row>
    <row r="400" spans="1:11" ht="15">
      <c r="A400" s="20">
        <v>625</v>
      </c>
      <c r="B400" s="21" t="s">
        <v>510</v>
      </c>
      <c r="C400" s="22">
        <v>0.8003879455939473</v>
      </c>
      <c r="D400" s="22">
        <v>0.7719940289147594</v>
      </c>
      <c r="E400" s="22">
        <v>0.7719940289147594</v>
      </c>
      <c r="F400" s="22">
        <v>0.8018324697488582</v>
      </c>
      <c r="G400" s="22">
        <v>0.8018324697488582</v>
      </c>
      <c r="H400" s="22">
        <v>0.8018324697488582</v>
      </c>
      <c r="I400" s="22">
        <v>0.8018324697488582</v>
      </c>
      <c r="J400" s="22">
        <v>0.8569483899619734</v>
      </c>
      <c r="K400" s="22">
        <v>0.8569483899619734</v>
      </c>
    </row>
    <row r="401" spans="1:11" ht="15">
      <c r="A401" s="20">
        <v>626</v>
      </c>
      <c r="B401" s="21" t="s">
        <v>511</v>
      </c>
      <c r="C401" s="22">
        <v>0.6867452845427768</v>
      </c>
      <c r="D401" s="22">
        <v>0.8254508578488897</v>
      </c>
      <c r="E401" s="22">
        <v>0.8254508578488897</v>
      </c>
      <c r="F401" s="22">
        <v>0.7504713669052504</v>
      </c>
      <c r="G401" s="22">
        <v>0.7504713669052504</v>
      </c>
      <c r="H401" s="22">
        <v>0.7504713669052504</v>
      </c>
      <c r="I401" s="22">
        <v>0.7504713669052504</v>
      </c>
      <c r="J401" s="22">
        <v>0.6994084758297665</v>
      </c>
      <c r="K401" s="22">
        <v>0.6994084758297665</v>
      </c>
    </row>
    <row r="402" spans="1:11" ht="15">
      <c r="A402" s="20">
        <v>627</v>
      </c>
      <c r="B402" s="21" t="s">
        <v>512</v>
      </c>
      <c r="C402" s="22">
        <v>1.0670115159586249</v>
      </c>
      <c r="D402" s="22">
        <v>0.7239794609661931</v>
      </c>
      <c r="E402" s="22">
        <v>0.7239794609661931</v>
      </c>
      <c r="F402" s="22">
        <v>0.8297480028453879</v>
      </c>
      <c r="G402" s="22">
        <v>0.8297480028453879</v>
      </c>
      <c r="H402" s="22">
        <v>0.8297480028453879</v>
      </c>
      <c r="I402" s="22">
        <v>0.8297480028453879</v>
      </c>
      <c r="J402" s="22">
        <v>0.7744062192865099</v>
      </c>
      <c r="K402" s="22">
        <v>0.7744062192865099</v>
      </c>
    </row>
    <row r="403" spans="1:11" ht="15">
      <c r="A403" s="20">
        <v>628</v>
      </c>
      <c r="B403" s="21" t="s">
        <v>513</v>
      </c>
      <c r="C403" s="22">
        <v>1.45125000945984</v>
      </c>
      <c r="D403" s="22">
        <v>0.8098566307386078</v>
      </c>
      <c r="E403" s="22">
        <v>0.8098566307386078</v>
      </c>
      <c r="F403" s="22">
        <v>0.857236017484993</v>
      </c>
      <c r="G403" s="22">
        <v>0.857236017484993</v>
      </c>
      <c r="H403" s="22">
        <v>0.857236017484993</v>
      </c>
      <c r="I403" s="22">
        <v>0.857236017484993</v>
      </c>
      <c r="J403" s="22">
        <v>0.809632612654655</v>
      </c>
      <c r="K403" s="22">
        <v>0.809632612654655</v>
      </c>
    </row>
    <row r="404" spans="1:11" ht="30">
      <c r="A404" s="20">
        <v>629</v>
      </c>
      <c r="B404" s="21" t="s">
        <v>514</v>
      </c>
      <c r="C404" s="22">
        <v>1.4551505879108102</v>
      </c>
      <c r="D404" s="22">
        <v>1.0179249803880788</v>
      </c>
      <c r="E404" s="22">
        <v>1.0179249803880788</v>
      </c>
      <c r="F404" s="22">
        <v>1.2238777679567967</v>
      </c>
      <c r="G404" s="22">
        <v>1.2238777679567967</v>
      </c>
      <c r="H404" s="22">
        <v>1.2238777679567967</v>
      </c>
      <c r="I404" s="22">
        <v>1.2238777679567967</v>
      </c>
      <c r="J404" s="22">
        <v>1.0342184747233332</v>
      </c>
      <c r="K404" s="22">
        <v>1.0342184747233332</v>
      </c>
    </row>
    <row r="405" spans="1:11" ht="15">
      <c r="A405" s="20">
        <v>630</v>
      </c>
      <c r="B405" s="21" t="s">
        <v>515</v>
      </c>
      <c r="C405" s="22">
        <v>0.9378036188455025</v>
      </c>
      <c r="D405" s="22">
        <v>0.7711995587918158</v>
      </c>
      <c r="E405" s="22">
        <v>0.7711995587918158</v>
      </c>
      <c r="F405" s="22">
        <v>0.8929348224315732</v>
      </c>
      <c r="G405" s="22">
        <v>0.8929348224315732</v>
      </c>
      <c r="H405" s="22">
        <v>0.8929348224315732</v>
      </c>
      <c r="I405" s="22">
        <v>0.8929348224315732</v>
      </c>
      <c r="J405" s="22">
        <v>0.9052312802803899</v>
      </c>
      <c r="K405" s="22">
        <v>0.9052312802803899</v>
      </c>
    </row>
    <row r="406" spans="1:11" ht="15">
      <c r="A406" s="20">
        <v>631</v>
      </c>
      <c r="B406" s="21" t="s">
        <v>516</v>
      </c>
      <c r="C406" s="22">
        <v>0.7912285074126605</v>
      </c>
      <c r="D406" s="22">
        <v>0.8162935357083405</v>
      </c>
      <c r="E406" s="22">
        <v>0.8162935357083405</v>
      </c>
      <c r="F406" s="22">
        <v>0.7936092554609666</v>
      </c>
      <c r="G406" s="22">
        <v>0.7936092554609666</v>
      </c>
      <c r="H406" s="22">
        <v>0.7936092554609666</v>
      </c>
      <c r="I406" s="22">
        <v>0.7936092554609666</v>
      </c>
      <c r="J406" s="22">
        <v>0.7361279888403827</v>
      </c>
      <c r="K406" s="22">
        <v>0.7361279888403827</v>
      </c>
    </row>
    <row r="407" spans="1:11" ht="15">
      <c r="A407" s="20">
        <v>632</v>
      </c>
      <c r="B407" s="21" t="s">
        <v>517</v>
      </c>
      <c r="C407" s="22">
        <v>0.6017834927987091</v>
      </c>
      <c r="D407" s="22">
        <v>0.6752734521337249</v>
      </c>
      <c r="E407" s="22">
        <v>0.6752734521337249</v>
      </c>
      <c r="F407" s="22">
        <v>0.6563589124874049</v>
      </c>
      <c r="G407" s="22">
        <v>0.6563589124874049</v>
      </c>
      <c r="H407" s="22">
        <v>0.6563589124874049</v>
      </c>
      <c r="I407" s="22">
        <v>0.6563589124874049</v>
      </c>
      <c r="J407" s="22">
        <v>0.6227410343126101</v>
      </c>
      <c r="K407" s="22">
        <v>0.6227410343126101</v>
      </c>
    </row>
    <row r="408" spans="1:11" ht="15">
      <c r="A408" s="20">
        <v>633</v>
      </c>
      <c r="B408" s="21" t="s">
        <v>518</v>
      </c>
      <c r="C408" s="22">
        <v>0.7922784254716274</v>
      </c>
      <c r="D408" s="22">
        <v>0.8244609319304365</v>
      </c>
      <c r="E408" s="22">
        <v>0.8244609319304365</v>
      </c>
      <c r="F408" s="22">
        <v>0.7192134567691504</v>
      </c>
      <c r="G408" s="22">
        <v>0.7192134567691504</v>
      </c>
      <c r="H408" s="22">
        <v>0.7192134567691504</v>
      </c>
      <c r="I408" s="22">
        <v>0.7192134567691504</v>
      </c>
      <c r="J408" s="22">
        <v>0.7916966579932522</v>
      </c>
      <c r="K408" s="22">
        <v>0.7916966579932522</v>
      </c>
    </row>
    <row r="409" spans="1:11" ht="15">
      <c r="A409" s="20">
        <v>634</v>
      </c>
      <c r="B409" s="21" t="s">
        <v>519</v>
      </c>
      <c r="C409" s="22">
        <v>1.4269356622272864</v>
      </c>
      <c r="D409" s="22">
        <v>0.8923527610687262</v>
      </c>
      <c r="E409" s="22">
        <v>0.8923527610687262</v>
      </c>
      <c r="F409" s="22">
        <v>0.8293772114375454</v>
      </c>
      <c r="G409" s="22">
        <v>0.8293772114375454</v>
      </c>
      <c r="H409" s="22">
        <v>0.8293772114375454</v>
      </c>
      <c r="I409" s="22">
        <v>0.8293772114375454</v>
      </c>
      <c r="J409" s="22">
        <v>0.8834926087430011</v>
      </c>
      <c r="K409" s="22">
        <v>0.8834926087430011</v>
      </c>
    </row>
    <row r="410" spans="1:11" ht="15">
      <c r="A410" s="20">
        <v>635</v>
      </c>
      <c r="B410" s="21" t="s">
        <v>520</v>
      </c>
      <c r="C410" s="22">
        <v>1.5278408830009853</v>
      </c>
      <c r="D410" s="22">
        <v>0.7529775795270157</v>
      </c>
      <c r="E410" s="22">
        <v>0.7529775795270157</v>
      </c>
      <c r="F410" s="22">
        <v>0.7756038374103279</v>
      </c>
      <c r="G410" s="22">
        <v>0.7756038374103279</v>
      </c>
      <c r="H410" s="22">
        <v>0.7756038374103279</v>
      </c>
      <c r="I410" s="22">
        <v>0.7756038374103279</v>
      </c>
      <c r="J410" s="22">
        <v>0.7295193837364256</v>
      </c>
      <c r="K410" s="22">
        <v>0.7295193837364256</v>
      </c>
    </row>
    <row r="411" spans="1:11" ht="15">
      <c r="A411" s="20">
        <v>636</v>
      </c>
      <c r="B411" s="21" t="s">
        <v>521</v>
      </c>
      <c r="C411" s="22">
        <v>0.7291232896809565</v>
      </c>
      <c r="D411" s="22">
        <v>0.8735881004729069</v>
      </c>
      <c r="E411" s="22">
        <v>0.8735881004729069</v>
      </c>
      <c r="F411" s="22">
        <v>0.7931426332736385</v>
      </c>
      <c r="G411" s="22">
        <v>0.7931426332736385</v>
      </c>
      <c r="H411" s="22">
        <v>0.7931426332736385</v>
      </c>
      <c r="I411" s="22">
        <v>0.7931426332736385</v>
      </c>
      <c r="J411" s="22">
        <v>1.038182403747942</v>
      </c>
      <c r="K411" s="22">
        <v>1.038182403747942</v>
      </c>
    </row>
    <row r="412" spans="1:11" ht="15">
      <c r="A412" s="20">
        <v>637</v>
      </c>
      <c r="B412" s="21" t="s">
        <v>522</v>
      </c>
      <c r="C412" s="22">
        <v>0.8423278154149949</v>
      </c>
      <c r="D412" s="22">
        <v>0.7057843766305787</v>
      </c>
      <c r="E412" s="22">
        <v>0.7057843766305787</v>
      </c>
      <c r="F412" s="22">
        <v>0.6096550798439277</v>
      </c>
      <c r="G412" s="22">
        <v>0.6096550798439277</v>
      </c>
      <c r="H412" s="22">
        <v>0.6096550798439277</v>
      </c>
      <c r="I412" s="22">
        <v>0.6096550798439277</v>
      </c>
      <c r="J412" s="22">
        <v>0.7469149521704572</v>
      </c>
      <c r="K412" s="22">
        <v>0.7469149521704572</v>
      </c>
    </row>
    <row r="413" spans="1:11" ht="15">
      <c r="A413" s="20">
        <v>638</v>
      </c>
      <c r="B413" s="21" t="s">
        <v>523</v>
      </c>
      <c r="C413" s="22">
        <v>1.1518725798371174</v>
      </c>
      <c r="D413" s="22">
        <v>0.7463252528890852</v>
      </c>
      <c r="E413" s="22">
        <v>0.7463252528890852</v>
      </c>
      <c r="F413" s="22">
        <v>0.6880026180508192</v>
      </c>
      <c r="G413" s="22">
        <v>0.6880026180508192</v>
      </c>
      <c r="H413" s="22">
        <v>0.6880026180508192</v>
      </c>
      <c r="I413" s="22">
        <v>0.6880026180508192</v>
      </c>
      <c r="J413" s="22">
        <v>0.6814874054332815</v>
      </c>
      <c r="K413" s="22">
        <v>0.6814874054332815</v>
      </c>
    </row>
    <row r="414" spans="1:11" ht="15">
      <c r="A414" s="20">
        <v>639</v>
      </c>
      <c r="B414" s="21" t="s">
        <v>524</v>
      </c>
      <c r="C414" s="22">
        <v>0.9891309549607024</v>
      </c>
      <c r="D414" s="22">
        <v>0.876450208817931</v>
      </c>
      <c r="E414" s="22">
        <v>0.876450208817931</v>
      </c>
      <c r="F414" s="22">
        <v>0.8022740184118539</v>
      </c>
      <c r="G414" s="22">
        <v>0.8022740184118539</v>
      </c>
      <c r="H414" s="22">
        <v>0.8022740184118539</v>
      </c>
      <c r="I414" s="22">
        <v>0.8022740184118539</v>
      </c>
      <c r="J414" s="22">
        <v>0.7574552973561778</v>
      </c>
      <c r="K414" s="22">
        <v>0.7574552973561778</v>
      </c>
    </row>
    <row r="415" spans="1:11" ht="15">
      <c r="A415" s="20">
        <v>640</v>
      </c>
      <c r="B415" s="21" t="s">
        <v>525</v>
      </c>
      <c r="C415" s="22">
        <v>0.6674277809975722</v>
      </c>
      <c r="D415" s="22">
        <v>0.702992271987931</v>
      </c>
      <c r="E415" s="22">
        <v>0.702992271987931</v>
      </c>
      <c r="F415" s="22">
        <v>0.6770769328100464</v>
      </c>
      <c r="G415" s="22">
        <v>0.6770769328100464</v>
      </c>
      <c r="H415" s="22">
        <v>0.6770769328100464</v>
      </c>
      <c r="I415" s="22">
        <v>0.6770769328100464</v>
      </c>
      <c r="J415" s="22">
        <v>0.7132883049384229</v>
      </c>
      <c r="K415" s="22">
        <v>0.7132883049384229</v>
      </c>
    </row>
    <row r="416" spans="1:11" ht="15">
      <c r="A416" s="20">
        <v>650</v>
      </c>
      <c r="B416" s="21" t="s">
        <v>526</v>
      </c>
      <c r="C416" s="22">
        <v>0.9813452471178992</v>
      </c>
      <c r="D416" s="22">
        <v>0.7208528107293254</v>
      </c>
      <c r="E416" s="22">
        <v>0.7208528107293254</v>
      </c>
      <c r="F416" s="22">
        <v>1.2104225055901403</v>
      </c>
      <c r="G416" s="22">
        <v>1.2104225055901403</v>
      </c>
      <c r="H416" s="22">
        <v>1.2104225055901403</v>
      </c>
      <c r="I416" s="22">
        <v>1.2104225055901403</v>
      </c>
      <c r="J416" s="22">
        <v>1.0537802417770423</v>
      </c>
      <c r="K416" s="22">
        <v>1.0537802417770423</v>
      </c>
    </row>
    <row r="417" spans="1:11" ht="15">
      <c r="A417" s="20">
        <v>651</v>
      </c>
      <c r="B417" s="21" t="s">
        <v>527</v>
      </c>
      <c r="C417" s="22">
        <v>0.9779785881507118</v>
      </c>
      <c r="D417" s="22">
        <v>0.6540231074523046</v>
      </c>
      <c r="E417" s="22">
        <v>0.6540231074523046</v>
      </c>
      <c r="F417" s="22">
        <v>1.1560969592473733</v>
      </c>
      <c r="G417" s="22">
        <v>1.1560969592473733</v>
      </c>
      <c r="H417" s="22">
        <v>1.1560969592473733</v>
      </c>
      <c r="I417" s="22">
        <v>1.1560969592473733</v>
      </c>
      <c r="J417" s="22">
        <v>0.9599289885845952</v>
      </c>
      <c r="K417" s="22">
        <v>0.9599289885845952</v>
      </c>
    </row>
    <row r="418" spans="1:11" ht="15">
      <c r="A418" s="20">
        <v>652</v>
      </c>
      <c r="B418" s="21" t="s">
        <v>528</v>
      </c>
      <c r="C418" s="22">
        <v>1.121114739019604</v>
      </c>
      <c r="D418" s="22">
        <v>0.7463694097154684</v>
      </c>
      <c r="E418" s="22">
        <v>0.7463694097154684</v>
      </c>
      <c r="F418" s="22">
        <v>1.0804218199654427</v>
      </c>
      <c r="G418" s="22">
        <v>1.0804218199654427</v>
      </c>
      <c r="H418" s="22">
        <v>1.0804218199654427</v>
      </c>
      <c r="I418" s="22">
        <v>1.0804218199654427</v>
      </c>
      <c r="J418" s="22">
        <v>1.0483662919943606</v>
      </c>
      <c r="K418" s="22">
        <v>1.0483662919943606</v>
      </c>
    </row>
    <row r="419" spans="1:11" ht="30">
      <c r="A419" s="20">
        <v>653</v>
      </c>
      <c r="B419" s="21" t="s">
        <v>529</v>
      </c>
      <c r="C419" s="22">
        <v>1.4795254954551815</v>
      </c>
      <c r="D419" s="22">
        <v>0.5614726447385163</v>
      </c>
      <c r="E419" s="22">
        <v>0.5614726447385163</v>
      </c>
      <c r="F419" s="22">
        <v>0.7422820970318338</v>
      </c>
      <c r="G419" s="22">
        <v>0.7422820970318338</v>
      </c>
      <c r="H419" s="22">
        <v>0.7422820970318338</v>
      </c>
      <c r="I419" s="22">
        <v>0.7422820970318338</v>
      </c>
      <c r="J419" s="22">
        <v>0.9204801480421002</v>
      </c>
      <c r="K419" s="22">
        <v>0.9204801480421002</v>
      </c>
    </row>
    <row r="420" spans="1:11" ht="30">
      <c r="A420" s="20">
        <v>654</v>
      </c>
      <c r="B420" s="21" t="s">
        <v>530</v>
      </c>
      <c r="C420" s="22">
        <v>0.6728170307870068</v>
      </c>
      <c r="D420" s="22">
        <v>0.7357739951094299</v>
      </c>
      <c r="E420" s="22">
        <v>0.7357739951094299</v>
      </c>
      <c r="F420" s="22">
        <v>0.7789550915672632</v>
      </c>
      <c r="G420" s="22">
        <v>0.7789550915672632</v>
      </c>
      <c r="H420" s="22">
        <v>0.7789550915672632</v>
      </c>
      <c r="I420" s="22">
        <v>0.7789550915672632</v>
      </c>
      <c r="J420" s="22">
        <v>0.8841406355773676</v>
      </c>
      <c r="K420" s="22">
        <v>0.8841406355773676</v>
      </c>
    </row>
    <row r="421" spans="1:11" ht="15">
      <c r="A421" s="20">
        <v>655</v>
      </c>
      <c r="B421" s="21" t="s">
        <v>531</v>
      </c>
      <c r="C421" s="22">
        <v>0.6742531753244045</v>
      </c>
      <c r="D421" s="22">
        <v>0.7815862894698843</v>
      </c>
      <c r="E421" s="22">
        <v>0.7815862894698843</v>
      </c>
      <c r="F421" s="22">
        <v>0.7526379839855342</v>
      </c>
      <c r="G421" s="22">
        <v>0.7526379839855342</v>
      </c>
      <c r="H421" s="22">
        <v>0.7526379839855342</v>
      </c>
      <c r="I421" s="22">
        <v>0.7526379839855342</v>
      </c>
      <c r="J421" s="22">
        <v>0.7574470925102139</v>
      </c>
      <c r="K421" s="22">
        <v>0.7574470925102139</v>
      </c>
    </row>
    <row r="422" spans="1:11" ht="15">
      <c r="A422" s="20">
        <v>656</v>
      </c>
      <c r="B422" s="21" t="s">
        <v>532</v>
      </c>
      <c r="C422" s="22">
        <v>0.9518672063593145</v>
      </c>
      <c r="D422" s="22">
        <v>0.7486458017268802</v>
      </c>
      <c r="E422" s="22">
        <v>0.7486458017268802</v>
      </c>
      <c r="F422" s="22">
        <v>0.8953088503111839</v>
      </c>
      <c r="G422" s="22">
        <v>0.8953088503111839</v>
      </c>
      <c r="H422" s="22">
        <v>0.8953088503111839</v>
      </c>
      <c r="I422" s="22">
        <v>0.8953088503111839</v>
      </c>
      <c r="J422" s="22">
        <v>0.8505508982243293</v>
      </c>
      <c r="K422" s="22">
        <v>0.8505508982243293</v>
      </c>
    </row>
    <row r="423" spans="1:11" ht="15">
      <c r="A423" s="20">
        <v>657</v>
      </c>
      <c r="B423" s="21" t="s">
        <v>533</v>
      </c>
      <c r="C423" s="22">
        <v>0.810350116888005</v>
      </c>
      <c r="D423" s="22">
        <v>0.7188423482166807</v>
      </c>
      <c r="E423" s="22">
        <v>0.7188423482166807</v>
      </c>
      <c r="F423" s="22">
        <v>0.8468131466367712</v>
      </c>
      <c r="G423" s="22">
        <v>0.8468131466367712</v>
      </c>
      <c r="H423" s="22">
        <v>0.8468131466367712</v>
      </c>
      <c r="I423" s="22">
        <v>0.8468131466367712</v>
      </c>
      <c r="J423" s="22">
        <v>0.8529833843793386</v>
      </c>
      <c r="K423" s="22">
        <v>0.8529833843793386</v>
      </c>
    </row>
    <row r="424" spans="1:11" ht="15">
      <c r="A424" s="20">
        <v>658</v>
      </c>
      <c r="B424" s="21" t="s">
        <v>534</v>
      </c>
      <c r="C424" s="22">
        <v>1.0996448725553991</v>
      </c>
      <c r="D424" s="22">
        <v>0.7287256396302633</v>
      </c>
      <c r="E424" s="22">
        <v>0.7287256396302633</v>
      </c>
      <c r="F424" s="22">
        <v>1.0187183152742336</v>
      </c>
      <c r="G424" s="22">
        <v>1.0187183152742336</v>
      </c>
      <c r="H424" s="22">
        <v>1.0187183152742336</v>
      </c>
      <c r="I424" s="22">
        <v>1.0187183152742336</v>
      </c>
      <c r="J424" s="22">
        <v>0.8826420333378879</v>
      </c>
      <c r="K424" s="22">
        <v>0.8826420333378879</v>
      </c>
    </row>
    <row r="425" spans="1:11" ht="30">
      <c r="A425" s="20">
        <v>659</v>
      </c>
      <c r="B425" s="21" t="s">
        <v>535</v>
      </c>
      <c r="C425" s="22">
        <v>1.5170710348952325</v>
      </c>
      <c r="D425" s="22">
        <v>0.6927113689598892</v>
      </c>
      <c r="E425" s="22">
        <v>0.6927113689598892</v>
      </c>
      <c r="F425" s="22">
        <v>0.9302939374673449</v>
      </c>
      <c r="G425" s="22">
        <v>0.9302939374673449</v>
      </c>
      <c r="H425" s="22">
        <v>0.9302939374673449</v>
      </c>
      <c r="I425" s="22">
        <v>0.9302939374673449</v>
      </c>
      <c r="J425" s="22">
        <v>0.8526003028075969</v>
      </c>
      <c r="K425" s="22">
        <v>0.8526003028075969</v>
      </c>
    </row>
    <row r="426" spans="1:11" ht="30">
      <c r="A426" s="20">
        <v>660</v>
      </c>
      <c r="B426" s="21" t="s">
        <v>536</v>
      </c>
      <c r="C426" s="22">
        <v>0.8195944247523732</v>
      </c>
      <c r="D426" s="22">
        <v>0.686374774539389</v>
      </c>
      <c r="E426" s="22">
        <v>0.686374774539389</v>
      </c>
      <c r="F426" s="22">
        <v>0.8636444344336215</v>
      </c>
      <c r="G426" s="22">
        <v>0.8636444344336215</v>
      </c>
      <c r="H426" s="22">
        <v>0.8636444344336215</v>
      </c>
      <c r="I426" s="22">
        <v>0.8636444344336215</v>
      </c>
      <c r="J426" s="22">
        <v>0.8177863412572354</v>
      </c>
      <c r="K426" s="22">
        <v>0.8177863412572354</v>
      </c>
    </row>
    <row r="427" spans="1:11" ht="30">
      <c r="A427" s="20">
        <v>661</v>
      </c>
      <c r="B427" s="21" t="s">
        <v>537</v>
      </c>
      <c r="C427" s="22">
        <v>0.9314379885185943</v>
      </c>
      <c r="D427" s="22">
        <v>0.7157520063875537</v>
      </c>
      <c r="E427" s="22">
        <v>0.7157520063875537</v>
      </c>
      <c r="F427" s="22">
        <v>0.9128448198266731</v>
      </c>
      <c r="G427" s="22">
        <v>0.9128448198266731</v>
      </c>
      <c r="H427" s="22">
        <v>0.9128448198266731</v>
      </c>
      <c r="I427" s="22">
        <v>0.9128448198266731</v>
      </c>
      <c r="J427" s="22">
        <v>0.9184523167614547</v>
      </c>
      <c r="K427" s="22">
        <v>0.9184523167614547</v>
      </c>
    </row>
    <row r="428" spans="1:11" ht="15">
      <c r="A428" s="20">
        <v>662</v>
      </c>
      <c r="B428" s="21" t="s">
        <v>538</v>
      </c>
      <c r="C428" s="22">
        <v>0.496137264756974</v>
      </c>
      <c r="D428" s="22">
        <v>0.7418140404085928</v>
      </c>
      <c r="E428" s="22">
        <v>0.7418140404085928</v>
      </c>
      <c r="F428" s="22">
        <v>0.6327052301783246</v>
      </c>
      <c r="G428" s="22">
        <v>0.6327052301783246</v>
      </c>
      <c r="H428" s="22">
        <v>0.6327052301783246</v>
      </c>
      <c r="I428" s="22">
        <v>0.6327052301783246</v>
      </c>
      <c r="J428" s="22">
        <v>0.6394709832429697</v>
      </c>
      <c r="K428" s="22">
        <v>0.6394709832429697</v>
      </c>
    </row>
    <row r="429" spans="1:11" ht="15">
      <c r="A429" s="20">
        <v>663</v>
      </c>
      <c r="B429" s="21" t="s">
        <v>539</v>
      </c>
      <c r="C429" s="22">
        <v>0.8372402046123641</v>
      </c>
      <c r="D429" s="22">
        <v>0.6246665075337461</v>
      </c>
      <c r="E429" s="22">
        <v>0.6246665075337461</v>
      </c>
      <c r="F429" s="22">
        <v>0.8481191150038814</v>
      </c>
      <c r="G429" s="22">
        <v>0.8481191150038814</v>
      </c>
      <c r="H429" s="22">
        <v>0.8481191150038814</v>
      </c>
      <c r="I429" s="22">
        <v>0.8481191150038814</v>
      </c>
      <c r="J429" s="22">
        <v>0.743957379736544</v>
      </c>
      <c r="K429" s="22">
        <v>0.743957379736544</v>
      </c>
    </row>
    <row r="430" spans="1:11" ht="15">
      <c r="A430" s="20">
        <v>670</v>
      </c>
      <c r="B430" s="21" t="s">
        <v>540</v>
      </c>
      <c r="C430" s="22">
        <v>0.741978142807871</v>
      </c>
      <c r="D430" s="22">
        <v>0.7083317552351679</v>
      </c>
      <c r="E430" s="22">
        <v>0.7083317552351679</v>
      </c>
      <c r="F430" s="22">
        <v>0.720373906640608</v>
      </c>
      <c r="G430" s="22">
        <v>0.720373906640608</v>
      </c>
      <c r="H430" s="22">
        <v>0.720373906640608</v>
      </c>
      <c r="I430" s="22">
        <v>0.720373906640608</v>
      </c>
      <c r="J430" s="22">
        <v>0.8056697029024199</v>
      </c>
      <c r="K430" s="22">
        <v>0.8056697029024199</v>
      </c>
    </row>
    <row r="431" spans="1:11" ht="15">
      <c r="A431" s="20">
        <v>671</v>
      </c>
      <c r="B431" s="21" t="s">
        <v>541</v>
      </c>
      <c r="C431" s="22">
        <v>0.6643855522722668</v>
      </c>
      <c r="D431" s="22">
        <v>0.7542268346242215</v>
      </c>
      <c r="E431" s="22">
        <v>0.7542268346242215</v>
      </c>
      <c r="F431" s="22">
        <v>0.7380278637546535</v>
      </c>
      <c r="G431" s="22">
        <v>0.7380278637546535</v>
      </c>
      <c r="H431" s="22">
        <v>0.7380278637546535</v>
      </c>
      <c r="I431" s="22">
        <v>0.7380278637546535</v>
      </c>
      <c r="J431" s="22">
        <v>0.7287698975640176</v>
      </c>
      <c r="K431" s="22">
        <v>0.7287698975640176</v>
      </c>
    </row>
    <row r="432" spans="1:11" ht="15">
      <c r="A432" s="20">
        <v>672</v>
      </c>
      <c r="B432" s="21" t="s">
        <v>542</v>
      </c>
      <c r="C432" s="22">
        <v>1.7629545523493488</v>
      </c>
      <c r="D432" s="22">
        <v>0.7031652106748726</v>
      </c>
      <c r="E432" s="22">
        <v>0.7031652106748726</v>
      </c>
      <c r="F432" s="22">
        <v>0.6826843541981262</v>
      </c>
      <c r="G432" s="22">
        <v>0.6826843541981262</v>
      </c>
      <c r="H432" s="22">
        <v>0.6826843541981262</v>
      </c>
      <c r="I432" s="22">
        <v>0.6826843541981262</v>
      </c>
      <c r="J432" s="22">
        <v>0.65882537258579</v>
      </c>
      <c r="K432" s="22">
        <v>0.65882537258579</v>
      </c>
    </row>
    <row r="433" spans="1:11" ht="15">
      <c r="A433" s="20">
        <v>673</v>
      </c>
      <c r="B433" s="21" t="s">
        <v>543</v>
      </c>
      <c r="C433" s="22">
        <v>0.9183359504454839</v>
      </c>
      <c r="D433" s="22">
        <v>0.7129861666079538</v>
      </c>
      <c r="E433" s="22">
        <v>0.7129861666079538</v>
      </c>
      <c r="F433" s="22">
        <v>0.7865262759598396</v>
      </c>
      <c r="G433" s="22">
        <v>0.7865262759598396</v>
      </c>
      <c r="H433" s="22">
        <v>0.7865262759598396</v>
      </c>
      <c r="I433" s="22">
        <v>0.7865262759598396</v>
      </c>
      <c r="J433" s="22">
        <v>0.6701579398082605</v>
      </c>
      <c r="K433" s="22">
        <v>0.6701579398082605</v>
      </c>
    </row>
    <row r="434" spans="1:11" ht="30">
      <c r="A434" s="20">
        <v>674</v>
      </c>
      <c r="B434" s="21" t="s">
        <v>544</v>
      </c>
      <c r="C434" s="22">
        <v>1.3804840491757993</v>
      </c>
      <c r="D434" s="22">
        <v>0.772054278458473</v>
      </c>
      <c r="E434" s="22">
        <v>0.772054278458473</v>
      </c>
      <c r="F434" s="22">
        <v>1.03070383413541</v>
      </c>
      <c r="G434" s="22">
        <v>1.03070383413541</v>
      </c>
      <c r="H434" s="22">
        <v>1.03070383413541</v>
      </c>
      <c r="I434" s="22">
        <v>1.03070383413541</v>
      </c>
      <c r="J434" s="22">
        <v>0.9485136301642247</v>
      </c>
      <c r="K434" s="22">
        <v>0.9485136301642247</v>
      </c>
    </row>
    <row r="435" spans="1:11" ht="15">
      <c r="A435" s="20">
        <v>675</v>
      </c>
      <c r="B435" s="21" t="s">
        <v>545</v>
      </c>
      <c r="C435" s="22">
        <v>0.6997008655352661</v>
      </c>
      <c r="D435" s="22">
        <v>0.7569451757366786</v>
      </c>
      <c r="E435" s="22">
        <v>0.7569451757366786</v>
      </c>
      <c r="F435" s="22">
        <v>0.7584745876849684</v>
      </c>
      <c r="G435" s="22">
        <v>0.7584745876849684</v>
      </c>
      <c r="H435" s="22">
        <v>0.7584745876849684</v>
      </c>
      <c r="I435" s="22">
        <v>0.7584745876849684</v>
      </c>
      <c r="J435" s="22">
        <v>0.7273799965596662</v>
      </c>
      <c r="K435" s="22">
        <v>0.7273799965596662</v>
      </c>
    </row>
    <row r="436" spans="1:11" ht="15">
      <c r="A436" s="20">
        <v>676</v>
      </c>
      <c r="B436" s="21" t="s">
        <v>546</v>
      </c>
      <c r="C436" s="22">
        <v>0.708491998146721</v>
      </c>
      <c r="D436" s="22">
        <v>0.8081239675196025</v>
      </c>
      <c r="E436" s="22">
        <v>0.8081239675196025</v>
      </c>
      <c r="F436" s="22">
        <v>0.7264400651338859</v>
      </c>
      <c r="G436" s="22">
        <v>0.7264400651338859</v>
      </c>
      <c r="H436" s="22">
        <v>0.7264400651338859</v>
      </c>
      <c r="I436" s="22">
        <v>0.7264400651338859</v>
      </c>
      <c r="J436" s="22">
        <v>0.6915171338840034</v>
      </c>
      <c r="K436" s="22">
        <v>0.6915171338840034</v>
      </c>
    </row>
    <row r="437" spans="1:11" ht="30">
      <c r="A437" s="20">
        <v>690</v>
      </c>
      <c r="B437" s="21" t="s">
        <v>547</v>
      </c>
      <c r="C437" s="22">
        <v>0.6267918117677074</v>
      </c>
      <c r="D437" s="22">
        <v>0.791240897627413</v>
      </c>
      <c r="E437" s="22">
        <v>0.791240897627413</v>
      </c>
      <c r="F437" s="22">
        <v>0.7364052852872629</v>
      </c>
      <c r="G437" s="22">
        <v>0.7364052852872629</v>
      </c>
      <c r="H437" s="22">
        <v>0.7364052852872629</v>
      </c>
      <c r="I437" s="22">
        <v>0.7364052852872629</v>
      </c>
      <c r="J437" s="22">
        <v>0.727564342163555</v>
      </c>
      <c r="K437" s="22">
        <v>0.727564342163555</v>
      </c>
    </row>
    <row r="438" spans="1:11" ht="15">
      <c r="A438" s="20">
        <v>691</v>
      </c>
      <c r="B438" s="21" t="s">
        <v>548</v>
      </c>
      <c r="C438" s="22">
        <v>0.5510722651619024</v>
      </c>
      <c r="D438" s="22">
        <v>0.7457250659941042</v>
      </c>
      <c r="E438" s="22">
        <v>0.7457250659941042</v>
      </c>
      <c r="F438" s="22">
        <v>0.6455033789449663</v>
      </c>
      <c r="G438" s="22">
        <v>0.6455033789449663</v>
      </c>
      <c r="H438" s="22">
        <v>0.6455033789449663</v>
      </c>
      <c r="I438" s="22">
        <v>0.6455033789449663</v>
      </c>
      <c r="J438" s="22">
        <v>0.6102567845906111</v>
      </c>
      <c r="K438" s="22">
        <v>0.6102567845906111</v>
      </c>
    </row>
    <row r="439" spans="1:11" ht="15">
      <c r="A439" s="20">
        <v>692</v>
      </c>
      <c r="B439" s="21" t="s">
        <v>549</v>
      </c>
      <c r="C439" s="22">
        <v>0.6921178493483432</v>
      </c>
      <c r="D439" s="22">
        <v>0.7670865228487029</v>
      </c>
      <c r="E439" s="22">
        <v>0.7670865228487029</v>
      </c>
      <c r="F439" s="22">
        <v>0.7066039881289085</v>
      </c>
      <c r="G439" s="22">
        <v>0.7066039881289085</v>
      </c>
      <c r="H439" s="22">
        <v>0.7066039881289085</v>
      </c>
      <c r="I439" s="22">
        <v>0.7066039881289085</v>
      </c>
      <c r="J439" s="22">
        <v>0.7069524578980815</v>
      </c>
      <c r="K439" s="22">
        <v>0.7069524578980815</v>
      </c>
    </row>
    <row r="440" spans="1:11" ht="15">
      <c r="A440" s="20">
        <v>693</v>
      </c>
      <c r="B440" s="21" t="s">
        <v>550</v>
      </c>
      <c r="C440" s="22">
        <v>0.6921178493483432</v>
      </c>
      <c r="D440" s="22">
        <v>0.7756639420907935</v>
      </c>
      <c r="E440" s="22">
        <v>0.7756639420907935</v>
      </c>
      <c r="F440" s="22">
        <v>0.7385246985885859</v>
      </c>
      <c r="G440" s="22">
        <v>0.7385246985885859</v>
      </c>
      <c r="H440" s="22">
        <v>0.7385246985885859</v>
      </c>
      <c r="I440" s="22">
        <v>0.7385246985885859</v>
      </c>
      <c r="J440" s="22">
        <v>0.7795868591381568</v>
      </c>
      <c r="K440" s="22">
        <v>0.7795868591381568</v>
      </c>
    </row>
    <row r="441" spans="1:11" ht="15">
      <c r="A441" s="20">
        <v>694</v>
      </c>
      <c r="B441" s="21" t="s">
        <v>551</v>
      </c>
      <c r="C441" s="22">
        <v>1.6055255499290477</v>
      </c>
      <c r="D441" s="22">
        <v>0.7607378268407271</v>
      </c>
      <c r="E441" s="22">
        <v>0.7607378268407271</v>
      </c>
      <c r="F441" s="22">
        <v>0.7507799216662299</v>
      </c>
      <c r="G441" s="22">
        <v>0.7507799216662299</v>
      </c>
      <c r="H441" s="22">
        <v>0.7507799216662299</v>
      </c>
      <c r="I441" s="22">
        <v>0.7507799216662299</v>
      </c>
      <c r="J441" s="22">
        <v>0.7961760399108849</v>
      </c>
      <c r="K441" s="22">
        <v>0.7961760399108849</v>
      </c>
    </row>
    <row r="442" spans="1:11" ht="15">
      <c r="A442" s="20">
        <v>695</v>
      </c>
      <c r="B442" s="21" t="s">
        <v>552</v>
      </c>
      <c r="C442" s="22">
        <v>0.46913354530980983</v>
      </c>
      <c r="D442" s="22">
        <v>0.6351292391543146</v>
      </c>
      <c r="E442" s="22">
        <v>0.6351292391543146</v>
      </c>
      <c r="F442" s="22">
        <v>0.6987961910968541</v>
      </c>
      <c r="G442" s="22">
        <v>0.6987961910968541</v>
      </c>
      <c r="H442" s="22">
        <v>0.6987961910968541</v>
      </c>
      <c r="I442" s="22">
        <v>0.6987961910968541</v>
      </c>
      <c r="J442" s="22">
        <v>0.7292254055162756</v>
      </c>
      <c r="K442" s="22">
        <v>0.7292254055162756</v>
      </c>
    </row>
    <row r="443" spans="1:11" ht="15">
      <c r="A443" s="20">
        <v>710</v>
      </c>
      <c r="B443" s="21" t="s">
        <v>553</v>
      </c>
      <c r="C443" s="22">
        <v>0.7201325552254485</v>
      </c>
      <c r="D443" s="22">
        <v>0.7644876483121714</v>
      </c>
      <c r="E443" s="22">
        <v>0.7644876483121714</v>
      </c>
      <c r="F443" s="22">
        <v>0.7916503087463311</v>
      </c>
      <c r="G443" s="22">
        <v>0.7916503087463311</v>
      </c>
      <c r="H443" s="22">
        <v>0.7916503087463311</v>
      </c>
      <c r="I443" s="22">
        <v>0.7916503087463311</v>
      </c>
      <c r="J443" s="22">
        <v>0.7665944922181536</v>
      </c>
      <c r="K443" s="22">
        <v>0.7665944922181536</v>
      </c>
    </row>
    <row r="444" spans="1:11" ht="15">
      <c r="A444" s="20">
        <v>711</v>
      </c>
      <c r="B444" s="21" t="s">
        <v>554</v>
      </c>
      <c r="C444" s="22">
        <v>0.8196584839993748</v>
      </c>
      <c r="D444" s="22">
        <v>0.8886250911281376</v>
      </c>
      <c r="E444" s="22">
        <v>0.8886250911281376</v>
      </c>
      <c r="F444" s="22">
        <v>0.7439826393545178</v>
      </c>
      <c r="G444" s="22">
        <v>0.7439826393545178</v>
      </c>
      <c r="H444" s="22">
        <v>0.7439826393545178</v>
      </c>
      <c r="I444" s="22">
        <v>0.7439826393545178</v>
      </c>
      <c r="J444" s="22">
        <v>0.7037699739974806</v>
      </c>
      <c r="K444" s="22">
        <v>0.7037699739974806</v>
      </c>
    </row>
    <row r="445" spans="1:11" ht="15">
      <c r="A445" s="20">
        <v>712</v>
      </c>
      <c r="B445" s="21" t="s">
        <v>555</v>
      </c>
      <c r="C445" s="22">
        <v>0.6361638290027226</v>
      </c>
      <c r="D445" s="22">
        <v>0.8009711597947357</v>
      </c>
      <c r="E445" s="22">
        <v>0.8009711597947357</v>
      </c>
      <c r="F445" s="22">
        <v>0.853512495212918</v>
      </c>
      <c r="G445" s="22">
        <v>0.853512495212918</v>
      </c>
      <c r="H445" s="22">
        <v>0.853512495212918</v>
      </c>
      <c r="I445" s="22">
        <v>0.853512495212918</v>
      </c>
      <c r="J445" s="22">
        <v>0.8731181763544298</v>
      </c>
      <c r="K445" s="22">
        <v>0.8731181763544298</v>
      </c>
    </row>
    <row r="446" spans="1:11" ht="15">
      <c r="A446" s="20">
        <v>713</v>
      </c>
      <c r="B446" s="21" t="s">
        <v>556</v>
      </c>
      <c r="C446" s="22">
        <v>0.6434891548832362</v>
      </c>
      <c r="D446" s="22">
        <v>0.7404874135490264</v>
      </c>
      <c r="E446" s="22">
        <v>0.7404874135490264</v>
      </c>
      <c r="F446" s="22">
        <v>0.717075062262843</v>
      </c>
      <c r="G446" s="22">
        <v>0.717075062262843</v>
      </c>
      <c r="H446" s="22">
        <v>0.717075062262843</v>
      </c>
      <c r="I446" s="22">
        <v>0.717075062262843</v>
      </c>
      <c r="J446" s="22">
        <v>0.7065496367651066</v>
      </c>
      <c r="K446" s="22">
        <v>0.7065496367651066</v>
      </c>
    </row>
    <row r="447" spans="1:11" ht="15">
      <c r="A447" s="20">
        <v>714</v>
      </c>
      <c r="B447" s="21" t="s">
        <v>557</v>
      </c>
      <c r="C447" s="22">
        <v>0.774878459146537</v>
      </c>
      <c r="D447" s="22">
        <v>0.7779264197654334</v>
      </c>
      <c r="E447" s="22">
        <v>0.7779264197654334</v>
      </c>
      <c r="F447" s="22">
        <v>0.794745884919458</v>
      </c>
      <c r="G447" s="22">
        <v>0.794745884919458</v>
      </c>
      <c r="H447" s="22">
        <v>0.794745884919458</v>
      </c>
      <c r="I447" s="22">
        <v>0.794745884919458</v>
      </c>
      <c r="J447" s="22">
        <v>0.728452107522586</v>
      </c>
      <c r="K447" s="22">
        <v>0.728452107522586</v>
      </c>
    </row>
    <row r="448" spans="1:11" ht="15">
      <c r="A448" s="20">
        <v>720</v>
      </c>
      <c r="B448" s="21" t="s">
        <v>558</v>
      </c>
      <c r="C448" s="22">
        <v>0.8921528850196898</v>
      </c>
      <c r="D448" s="22">
        <v>0.7757687671356062</v>
      </c>
      <c r="E448" s="22">
        <v>0.7757687671356062</v>
      </c>
      <c r="F448" s="22">
        <v>0.762528892090655</v>
      </c>
      <c r="G448" s="22">
        <v>0.762528892090655</v>
      </c>
      <c r="H448" s="22">
        <v>0.762528892090655</v>
      </c>
      <c r="I448" s="22">
        <v>0.762528892090655</v>
      </c>
      <c r="J448" s="22">
        <v>0.8185964041428302</v>
      </c>
      <c r="K448" s="22">
        <v>0.8185964041428302</v>
      </c>
    </row>
    <row r="449" spans="1:11" ht="15">
      <c r="A449" s="20">
        <v>721</v>
      </c>
      <c r="B449" s="21" t="s">
        <v>559</v>
      </c>
      <c r="C449" s="22">
        <v>1.4204303724057774</v>
      </c>
      <c r="D449" s="22">
        <v>0.7536249149667267</v>
      </c>
      <c r="E449" s="22">
        <v>0.7536249149667267</v>
      </c>
      <c r="F449" s="22">
        <v>0.8698455148640102</v>
      </c>
      <c r="G449" s="22">
        <v>0.8698455148640102</v>
      </c>
      <c r="H449" s="22">
        <v>0.8698455148640102</v>
      </c>
      <c r="I449" s="22">
        <v>0.8698455148640102</v>
      </c>
      <c r="J449" s="22">
        <v>0.8525644641916809</v>
      </c>
      <c r="K449" s="22">
        <v>0.8525644641916809</v>
      </c>
    </row>
    <row r="450" spans="1:11" ht="15">
      <c r="A450" s="20">
        <v>722</v>
      </c>
      <c r="B450" s="21" t="s">
        <v>560</v>
      </c>
      <c r="C450" s="22">
        <v>0.6983920212451591</v>
      </c>
      <c r="D450" s="22">
        <v>1.0494954127801077</v>
      </c>
      <c r="E450" s="22">
        <v>1.0494954127801077</v>
      </c>
      <c r="F450" s="22">
        <v>1.054891649028539</v>
      </c>
      <c r="G450" s="22">
        <v>1.054891649028539</v>
      </c>
      <c r="H450" s="22">
        <v>1.054891649028539</v>
      </c>
      <c r="I450" s="22">
        <v>1.054891649028539</v>
      </c>
      <c r="J450" s="22">
        <v>0.9640753194764926</v>
      </c>
      <c r="K450" s="22">
        <v>0.9640753194764926</v>
      </c>
    </row>
    <row r="451" spans="1:11" ht="15">
      <c r="A451" s="20">
        <v>723</v>
      </c>
      <c r="B451" s="21" t="s">
        <v>561</v>
      </c>
      <c r="C451" s="22">
        <v>1.4545561081152094</v>
      </c>
      <c r="D451" s="22">
        <v>0.6343574988180964</v>
      </c>
      <c r="E451" s="22">
        <v>0.6343574988180964</v>
      </c>
      <c r="F451" s="22">
        <v>0.8384046964813353</v>
      </c>
      <c r="G451" s="22">
        <v>0.8384046964813353</v>
      </c>
      <c r="H451" s="22">
        <v>0.8384046964813353</v>
      </c>
      <c r="I451" s="22">
        <v>0.8384046964813353</v>
      </c>
      <c r="J451" s="22">
        <v>0.8255259909151882</v>
      </c>
      <c r="K451" s="22">
        <v>0.8255259909151882</v>
      </c>
    </row>
    <row r="452" spans="1:11" ht="30">
      <c r="A452" s="20">
        <v>724</v>
      </c>
      <c r="B452" s="21" t="s">
        <v>562</v>
      </c>
      <c r="C452" s="22">
        <v>1.8679290552997967</v>
      </c>
      <c r="D452" s="22">
        <v>0.8226434945859599</v>
      </c>
      <c r="E452" s="22">
        <v>0.8226434945859599</v>
      </c>
      <c r="F452" s="22">
        <v>0.8528337911778234</v>
      </c>
      <c r="G452" s="22">
        <v>0.8528337911778234</v>
      </c>
      <c r="H452" s="22">
        <v>0.8528337911778234</v>
      </c>
      <c r="I452" s="22">
        <v>0.8528337911778234</v>
      </c>
      <c r="J452" s="22">
        <v>0.8045411140044495</v>
      </c>
      <c r="K452" s="22">
        <v>0.8045411140044495</v>
      </c>
    </row>
    <row r="453" spans="1:11" ht="30">
      <c r="A453" s="20">
        <v>725</v>
      </c>
      <c r="B453" s="21" t="s">
        <v>563</v>
      </c>
      <c r="C453" s="22">
        <v>1.7306561313546693</v>
      </c>
      <c r="D453" s="22">
        <v>0.9525893039026371</v>
      </c>
      <c r="E453" s="22">
        <v>0.9525893039026371</v>
      </c>
      <c r="F453" s="22">
        <v>1.2410214317267014</v>
      </c>
      <c r="G453" s="22">
        <v>1.2410214317267014</v>
      </c>
      <c r="H453" s="22">
        <v>1.2410214317267014</v>
      </c>
      <c r="I453" s="22">
        <v>1.2410214317267014</v>
      </c>
      <c r="J453" s="22">
        <v>1.2792965193375239</v>
      </c>
      <c r="K453" s="22">
        <v>1.2792965193375239</v>
      </c>
    </row>
    <row r="454" spans="1:11" ht="15">
      <c r="A454" s="20">
        <v>726</v>
      </c>
      <c r="B454" s="21" t="s">
        <v>564</v>
      </c>
      <c r="C454" s="22">
        <v>0.7469329650543666</v>
      </c>
      <c r="D454" s="22">
        <v>0.8032814384091502</v>
      </c>
      <c r="E454" s="22">
        <v>0.8032814384091502</v>
      </c>
      <c r="F454" s="22">
        <v>0.7814808280103631</v>
      </c>
      <c r="G454" s="22">
        <v>0.7814808280103631</v>
      </c>
      <c r="H454" s="22">
        <v>0.7814808280103631</v>
      </c>
      <c r="I454" s="22">
        <v>0.7814808280103631</v>
      </c>
      <c r="J454" s="22">
        <v>0.8135796635819285</v>
      </c>
      <c r="K454" s="22">
        <v>0.8135796635819285</v>
      </c>
    </row>
    <row r="455" spans="1:11" ht="15">
      <c r="A455" s="20">
        <v>727</v>
      </c>
      <c r="B455" s="21" t="s">
        <v>565</v>
      </c>
      <c r="C455" s="22">
        <v>1.0652305484212836</v>
      </c>
      <c r="D455" s="22">
        <v>0.89297635723878</v>
      </c>
      <c r="E455" s="22">
        <v>0.89297635723878</v>
      </c>
      <c r="F455" s="22">
        <v>0.8884522523315711</v>
      </c>
      <c r="G455" s="22">
        <v>0.8884522523315711</v>
      </c>
      <c r="H455" s="22">
        <v>0.8884522523315711</v>
      </c>
      <c r="I455" s="22">
        <v>0.8884522523315711</v>
      </c>
      <c r="J455" s="22">
        <v>0.7960769373526249</v>
      </c>
      <c r="K455" s="22">
        <v>0.7960769373526249</v>
      </c>
    </row>
    <row r="456" spans="1:11" ht="15">
      <c r="A456" s="20">
        <v>740</v>
      </c>
      <c r="B456" s="21" t="s">
        <v>566</v>
      </c>
      <c r="C456" s="22">
        <v>0.8479864967957833</v>
      </c>
      <c r="D456" s="22">
        <v>0.772196717045535</v>
      </c>
      <c r="E456" s="22">
        <v>0.772196717045535</v>
      </c>
      <c r="F456" s="22">
        <v>0.7404648231546815</v>
      </c>
      <c r="G456" s="22">
        <v>0.7404648231546815</v>
      </c>
      <c r="H456" s="22">
        <v>0.7404648231546815</v>
      </c>
      <c r="I456" s="22">
        <v>0.7404648231546815</v>
      </c>
      <c r="J456" s="22">
        <v>0.7429896320193482</v>
      </c>
      <c r="K456" s="22">
        <v>0.7429896320193482</v>
      </c>
    </row>
    <row r="457" spans="1:11" ht="15">
      <c r="A457" s="20">
        <v>741</v>
      </c>
      <c r="B457" s="21" t="s">
        <v>567</v>
      </c>
      <c r="C457" s="22">
        <v>0.8630925868201762</v>
      </c>
      <c r="D457" s="22">
        <v>0.8213388695352719</v>
      </c>
      <c r="E457" s="22">
        <v>0.8213388695352719</v>
      </c>
      <c r="F457" s="22">
        <v>0.7915846391860273</v>
      </c>
      <c r="G457" s="22">
        <v>0.7915846391860273</v>
      </c>
      <c r="H457" s="22">
        <v>0.7915846391860273</v>
      </c>
      <c r="I457" s="22">
        <v>0.7915846391860273</v>
      </c>
      <c r="J457" s="22">
        <v>0.799119326805839</v>
      </c>
      <c r="K457" s="22">
        <v>0.799119326805839</v>
      </c>
    </row>
    <row r="458" spans="1:11" ht="15">
      <c r="A458" s="20">
        <v>742</v>
      </c>
      <c r="B458" s="21" t="s">
        <v>568</v>
      </c>
      <c r="C458" s="22">
        <v>0.5886227483008774</v>
      </c>
      <c r="D458" s="22">
        <v>0.7359384667434653</v>
      </c>
      <c r="E458" s="22">
        <v>0.7359384667434653</v>
      </c>
      <c r="F458" s="22">
        <v>0.7748166263267605</v>
      </c>
      <c r="G458" s="22">
        <v>0.7748166263267605</v>
      </c>
      <c r="H458" s="22">
        <v>0.7748166263267605</v>
      </c>
      <c r="I458" s="22">
        <v>0.7748166263267605</v>
      </c>
      <c r="J458" s="22">
        <v>0.9072435164684977</v>
      </c>
      <c r="K458" s="22">
        <v>0.9072435164684977</v>
      </c>
    </row>
    <row r="459" spans="1:11" ht="15">
      <c r="A459" s="20">
        <v>743</v>
      </c>
      <c r="B459" s="21" t="s">
        <v>569</v>
      </c>
      <c r="C459" s="22">
        <v>0.7853399440319102</v>
      </c>
      <c r="D459" s="22">
        <v>0.8646056866551168</v>
      </c>
      <c r="E459" s="22">
        <v>0.8646056866551168</v>
      </c>
      <c r="F459" s="22">
        <v>0.7649309116018398</v>
      </c>
      <c r="G459" s="22">
        <v>0.7649309116018398</v>
      </c>
      <c r="H459" s="22">
        <v>0.7649309116018398</v>
      </c>
      <c r="I459" s="22">
        <v>0.7649309116018398</v>
      </c>
      <c r="J459" s="22">
        <v>0.7140591839760644</v>
      </c>
      <c r="K459" s="22">
        <v>0.7140591839760644</v>
      </c>
    </row>
    <row r="460" spans="1:11" ht="15">
      <c r="A460" s="20">
        <v>744</v>
      </c>
      <c r="B460" s="21" t="s">
        <v>570</v>
      </c>
      <c r="C460" s="22">
        <v>0.9621834700887977</v>
      </c>
      <c r="D460" s="22">
        <v>0.8231167477351072</v>
      </c>
      <c r="E460" s="22">
        <v>0.8231167477351072</v>
      </c>
      <c r="F460" s="22">
        <v>0.8953563339179778</v>
      </c>
      <c r="G460" s="22">
        <v>0.8953563339179778</v>
      </c>
      <c r="H460" s="22">
        <v>0.8953563339179778</v>
      </c>
      <c r="I460" s="22">
        <v>0.8953563339179778</v>
      </c>
      <c r="J460" s="22">
        <v>0.8616973320723887</v>
      </c>
      <c r="K460" s="22">
        <v>0.8616973320723887</v>
      </c>
    </row>
    <row r="461" spans="1:11" ht="15">
      <c r="A461" s="20">
        <v>750</v>
      </c>
      <c r="B461" s="21" t="s">
        <v>571</v>
      </c>
      <c r="C461" s="22">
        <v>1.9785344313245858</v>
      </c>
      <c r="D461" s="22">
        <v>0.7048765558478672</v>
      </c>
      <c r="E461" s="22">
        <v>0.7048765558478672</v>
      </c>
      <c r="F461" s="22">
        <v>0.652848267750882</v>
      </c>
      <c r="G461" s="22">
        <v>0.652848267750882</v>
      </c>
      <c r="H461" s="22">
        <v>0.652848267750882</v>
      </c>
      <c r="I461" s="22">
        <v>0.652848267750882</v>
      </c>
      <c r="J461" s="22">
        <v>0.6578295652985794</v>
      </c>
      <c r="K461" s="22">
        <v>0.6578295652985794</v>
      </c>
    </row>
    <row r="462" spans="1:11" ht="15">
      <c r="A462" s="20">
        <v>751</v>
      </c>
      <c r="B462" s="21" t="s">
        <v>572</v>
      </c>
      <c r="C462" s="22">
        <v>0.8237425972728954</v>
      </c>
      <c r="D462" s="22">
        <v>0.8056056670097127</v>
      </c>
      <c r="E462" s="22">
        <v>0.8056056670097127</v>
      </c>
      <c r="F462" s="22">
        <v>0.856864925524594</v>
      </c>
      <c r="G462" s="22">
        <v>0.856864925524594</v>
      </c>
      <c r="H462" s="22">
        <v>0.856864925524594</v>
      </c>
      <c r="I462" s="22">
        <v>0.856864925524594</v>
      </c>
      <c r="J462" s="22">
        <v>0.8393133863700961</v>
      </c>
      <c r="K462" s="22">
        <v>0.8393133863700961</v>
      </c>
    </row>
    <row r="463" spans="1:11" ht="15">
      <c r="A463" s="20">
        <v>752</v>
      </c>
      <c r="B463" s="21" t="s">
        <v>573</v>
      </c>
      <c r="C463" s="22">
        <v>0.7687439467443217</v>
      </c>
      <c r="D463" s="22">
        <v>0.7361082196306395</v>
      </c>
      <c r="E463" s="22">
        <v>0.7361082196306395</v>
      </c>
      <c r="F463" s="22">
        <v>0.7464448154249771</v>
      </c>
      <c r="G463" s="22">
        <v>0.7464448154249771</v>
      </c>
      <c r="H463" s="22">
        <v>0.7464448154249771</v>
      </c>
      <c r="I463" s="22">
        <v>0.7464448154249771</v>
      </c>
      <c r="J463" s="22">
        <v>0.7258394581655454</v>
      </c>
      <c r="K463" s="22">
        <v>0.7258394581655454</v>
      </c>
    </row>
    <row r="464" spans="1:11" ht="15">
      <c r="A464" s="20">
        <v>753</v>
      </c>
      <c r="B464" s="21" t="s">
        <v>574</v>
      </c>
      <c r="C464" s="22">
        <v>1.047875693348874</v>
      </c>
      <c r="D464" s="22">
        <v>0.8135242323033286</v>
      </c>
      <c r="E464" s="22">
        <v>0.8135242323033286</v>
      </c>
      <c r="F464" s="22">
        <v>0.8678638791990694</v>
      </c>
      <c r="G464" s="22">
        <v>0.8678638791990694</v>
      </c>
      <c r="H464" s="22">
        <v>0.8678638791990694</v>
      </c>
      <c r="I464" s="22">
        <v>0.8678638791990694</v>
      </c>
      <c r="J464" s="22">
        <v>0.8109150871289738</v>
      </c>
      <c r="K464" s="22">
        <v>0.8109150871289738</v>
      </c>
    </row>
    <row r="465" spans="1:11" ht="15">
      <c r="A465" s="20">
        <v>760</v>
      </c>
      <c r="B465" s="21" t="s">
        <v>244</v>
      </c>
      <c r="C465" s="22">
        <v>0.6670143641750595</v>
      </c>
      <c r="D465" s="22">
        <v>0.7510700773132846</v>
      </c>
      <c r="E465" s="22">
        <v>0.7510700773132846</v>
      </c>
      <c r="F465" s="22">
        <v>0.7586537598868406</v>
      </c>
      <c r="G465" s="22">
        <v>0.7586537598868406</v>
      </c>
      <c r="H465" s="22">
        <v>0.7586537598868406</v>
      </c>
      <c r="I465" s="22">
        <v>0.7586537598868406</v>
      </c>
      <c r="J465" s="22">
        <v>0.7102423194785127</v>
      </c>
      <c r="K465" s="22">
        <v>0.7102423194785127</v>
      </c>
    </row>
    <row r="466" spans="1:11" ht="15">
      <c r="A466" s="20">
        <v>761</v>
      </c>
      <c r="B466" s="21" t="s">
        <v>575</v>
      </c>
      <c r="C466" s="22">
        <v>0.8170927042578621</v>
      </c>
      <c r="D466" s="22">
        <v>0.8639413697479688</v>
      </c>
      <c r="E466" s="22">
        <v>0.8639413697479688</v>
      </c>
      <c r="F466" s="22">
        <v>0.8409953275588372</v>
      </c>
      <c r="G466" s="22">
        <v>0.8409953275588372</v>
      </c>
      <c r="H466" s="22">
        <v>0.8409953275588372</v>
      </c>
      <c r="I466" s="22">
        <v>0.8409953275588372</v>
      </c>
      <c r="J466" s="22">
        <v>0.791698365157062</v>
      </c>
      <c r="K466" s="22">
        <v>0.791698365157062</v>
      </c>
    </row>
    <row r="467" spans="1:11" ht="15">
      <c r="A467" s="20">
        <v>762</v>
      </c>
      <c r="B467" s="21" t="s">
        <v>576</v>
      </c>
      <c r="C467" s="22">
        <v>2.40958048419981</v>
      </c>
      <c r="D467" s="22">
        <v>0.9263254665445205</v>
      </c>
      <c r="E467" s="22">
        <v>0.9263254665445205</v>
      </c>
      <c r="F467" s="22">
        <v>1.043789305720545</v>
      </c>
      <c r="G467" s="22">
        <v>1.043789305720545</v>
      </c>
      <c r="H467" s="22">
        <v>1.043789305720545</v>
      </c>
      <c r="I467" s="22">
        <v>1.043789305720545</v>
      </c>
      <c r="J467" s="22">
        <v>1.066250490635119</v>
      </c>
      <c r="K467" s="22">
        <v>1.066250490635119</v>
      </c>
    </row>
    <row r="468" spans="1:11" ht="15">
      <c r="A468" s="20">
        <v>763</v>
      </c>
      <c r="B468" s="21" t="s">
        <v>577</v>
      </c>
      <c r="C468" s="22">
        <v>1.6166105588412</v>
      </c>
      <c r="D468" s="22">
        <v>0.9719737985972723</v>
      </c>
      <c r="E468" s="22">
        <v>0.9719737985972723</v>
      </c>
      <c r="F468" s="22">
        <v>0.8923591797466907</v>
      </c>
      <c r="G468" s="22">
        <v>0.8923591797466907</v>
      </c>
      <c r="H468" s="22">
        <v>0.8923591797466907</v>
      </c>
      <c r="I468" s="22">
        <v>0.8923591797466907</v>
      </c>
      <c r="J468" s="22">
        <v>0.865375214573808</v>
      </c>
      <c r="K468" s="22">
        <v>0.865375214573808</v>
      </c>
    </row>
    <row r="469" spans="1:11" ht="15">
      <c r="A469" s="20">
        <v>764</v>
      </c>
      <c r="B469" s="21" t="s">
        <v>578</v>
      </c>
      <c r="C469" s="22">
        <v>1.8375185093316886</v>
      </c>
      <c r="D469" s="22">
        <v>1.130123246693123</v>
      </c>
      <c r="E469" s="22">
        <v>1.130123246693123</v>
      </c>
      <c r="F469" s="22">
        <v>1.200608643674335</v>
      </c>
      <c r="G469" s="22">
        <v>1.200608643674335</v>
      </c>
      <c r="H469" s="22">
        <v>1.200608643674335</v>
      </c>
      <c r="I469" s="22">
        <v>1.200608643674335</v>
      </c>
      <c r="J469" s="22">
        <v>1.0558024840496352</v>
      </c>
      <c r="K469" s="22">
        <v>1.0558024840496352</v>
      </c>
    </row>
    <row r="470" spans="1:11" ht="15">
      <c r="A470" s="20">
        <v>765</v>
      </c>
      <c r="B470" s="21" t="s">
        <v>579</v>
      </c>
      <c r="C470" s="22">
        <v>1.076113483639921</v>
      </c>
      <c r="D470" s="22">
        <v>0.8175535613896544</v>
      </c>
      <c r="E470" s="22">
        <v>0.8175535613896544</v>
      </c>
      <c r="F470" s="22">
        <v>0.8432660917084233</v>
      </c>
      <c r="G470" s="22">
        <v>0.8432660917084233</v>
      </c>
      <c r="H470" s="22">
        <v>0.8432660917084233</v>
      </c>
      <c r="I470" s="22">
        <v>0.8432660917084233</v>
      </c>
      <c r="J470" s="22">
        <v>0.8063773316314505</v>
      </c>
      <c r="K470" s="22">
        <v>0.8063773316314505</v>
      </c>
    </row>
    <row r="471" spans="1:11" ht="15">
      <c r="A471" s="20">
        <v>766</v>
      </c>
      <c r="B471" s="21" t="s">
        <v>580</v>
      </c>
      <c r="C471" s="22">
        <v>0.756579357579659</v>
      </c>
      <c r="D471" s="22">
        <v>0.7961382998061843</v>
      </c>
      <c r="E471" s="22">
        <v>0.7961382998061843</v>
      </c>
      <c r="F471" s="22">
        <v>0.8058217819230166</v>
      </c>
      <c r="G471" s="22">
        <v>0.8058217819230166</v>
      </c>
      <c r="H471" s="22">
        <v>0.8058217819230166</v>
      </c>
      <c r="I471" s="22">
        <v>0.8058217819230166</v>
      </c>
      <c r="J471" s="22">
        <v>0.7635703086979435</v>
      </c>
      <c r="K471" s="22">
        <v>0.7635703086979435</v>
      </c>
    </row>
    <row r="472" spans="1:11" ht="15">
      <c r="A472" s="20">
        <v>770</v>
      </c>
      <c r="B472" s="21" t="s">
        <v>581</v>
      </c>
      <c r="C472" s="22">
        <v>0.4284391235062018</v>
      </c>
      <c r="D472" s="22">
        <v>0.47219182934261755</v>
      </c>
      <c r="E472" s="22">
        <v>0.47219182934261755</v>
      </c>
      <c r="F472" s="22">
        <v>0.4446891141024209</v>
      </c>
      <c r="G472" s="22">
        <v>0.4446891141024209</v>
      </c>
      <c r="H472" s="22">
        <v>0.4446891141024209</v>
      </c>
      <c r="I472" s="22">
        <v>0.4446891141024209</v>
      </c>
      <c r="J472" s="22">
        <v>0.35537209478359</v>
      </c>
      <c r="K472" s="22">
        <v>0.35537209478359</v>
      </c>
    </row>
    <row r="473" spans="1:11" ht="15">
      <c r="A473" s="20">
        <v>771</v>
      </c>
      <c r="B473" s="21" t="s">
        <v>582</v>
      </c>
      <c r="C473" s="22">
        <v>1.0194722891438759</v>
      </c>
      <c r="D473" s="22">
        <v>1.3476163207297776</v>
      </c>
      <c r="E473" s="22">
        <v>1.3476163207297776</v>
      </c>
      <c r="F473" s="22">
        <v>1.2575287376730675</v>
      </c>
      <c r="G473" s="22">
        <v>1.2575287376730675</v>
      </c>
      <c r="H473" s="22">
        <v>1.2575287376730675</v>
      </c>
      <c r="I473" s="22">
        <v>1.2575287376730675</v>
      </c>
      <c r="J473" s="22">
        <v>0.979194351923691</v>
      </c>
      <c r="K473" s="22">
        <v>0.979194351923691</v>
      </c>
    </row>
    <row r="474" spans="1:11" ht="15">
      <c r="A474" s="20">
        <v>772</v>
      </c>
      <c r="B474" s="21" t="s">
        <v>583</v>
      </c>
      <c r="C474" s="22">
        <v>0.6602136883428465</v>
      </c>
      <c r="D474" s="22">
        <v>0.9586666013281454</v>
      </c>
      <c r="E474" s="22">
        <v>0.9586666013281454</v>
      </c>
      <c r="F474" s="22">
        <v>0.8896150802475981</v>
      </c>
      <c r="G474" s="22">
        <v>0.8896150802475981</v>
      </c>
      <c r="H474" s="22">
        <v>0.8896150802475981</v>
      </c>
      <c r="I474" s="22">
        <v>0.8896150802475981</v>
      </c>
      <c r="J474" s="22">
        <v>0.7987418230418278</v>
      </c>
      <c r="K474" s="22">
        <v>0.7987418230418278</v>
      </c>
    </row>
    <row r="475" spans="1:11" ht="15">
      <c r="A475" s="20">
        <v>780</v>
      </c>
      <c r="B475" s="21" t="s">
        <v>584</v>
      </c>
      <c r="C475" s="22">
        <v>0.6815723215812635</v>
      </c>
      <c r="D475" s="22">
        <v>0.925464312321742</v>
      </c>
      <c r="E475" s="22">
        <v>0.925464312321742</v>
      </c>
      <c r="F475" s="22">
        <v>0.9252128815616786</v>
      </c>
      <c r="G475" s="22">
        <v>0.9252128815616786</v>
      </c>
      <c r="H475" s="22">
        <v>0.9252128815616786</v>
      </c>
      <c r="I475" s="22">
        <v>0.9252128815616786</v>
      </c>
      <c r="J475" s="22">
        <v>1.030917348620449</v>
      </c>
      <c r="K475" s="22">
        <v>1.030917348620449</v>
      </c>
    </row>
    <row r="476" spans="1:11" ht="15">
      <c r="A476" s="20">
        <v>781</v>
      </c>
      <c r="B476" s="21" t="s">
        <v>585</v>
      </c>
      <c r="C476" s="22">
        <v>0.665650521234424</v>
      </c>
      <c r="D476" s="22">
        <v>0.785569480874427</v>
      </c>
      <c r="E476" s="22">
        <v>0.785569480874427</v>
      </c>
      <c r="F476" s="22">
        <v>0.7656724221550233</v>
      </c>
      <c r="G476" s="22">
        <v>0.7656724221550233</v>
      </c>
      <c r="H476" s="22">
        <v>0.7656724221550233</v>
      </c>
      <c r="I476" s="22">
        <v>0.7656724221550233</v>
      </c>
      <c r="J476" s="22">
        <v>0.7837096474098513</v>
      </c>
      <c r="K476" s="22">
        <v>0.7837096474098513</v>
      </c>
    </row>
    <row r="477" spans="1:11" ht="15">
      <c r="A477" s="20">
        <v>782</v>
      </c>
      <c r="B477" s="21" t="s">
        <v>586</v>
      </c>
      <c r="C477" s="22">
        <v>0.7193638100427794</v>
      </c>
      <c r="D477" s="22">
        <v>0.9454504977499383</v>
      </c>
      <c r="E477" s="22">
        <v>0.9454504977499383</v>
      </c>
      <c r="F477" s="22">
        <v>0.924580444039518</v>
      </c>
      <c r="G477" s="22">
        <v>0.924580444039518</v>
      </c>
      <c r="H477" s="22">
        <v>0.924580444039518</v>
      </c>
      <c r="I477" s="22">
        <v>0.924580444039518</v>
      </c>
      <c r="J477" s="22">
        <v>0.9251655719543325</v>
      </c>
      <c r="K477" s="22">
        <v>0.9251655719543325</v>
      </c>
    </row>
    <row r="478" spans="1:11" ht="15">
      <c r="A478" s="20">
        <v>783</v>
      </c>
      <c r="B478" s="21" t="s">
        <v>587</v>
      </c>
      <c r="C478" s="22">
        <v>1.7354484294990413</v>
      </c>
      <c r="D478" s="22">
        <v>0.9419902476916351</v>
      </c>
      <c r="E478" s="22">
        <v>0.9419902476916351</v>
      </c>
      <c r="F478" s="22">
        <v>1.7086659016239072</v>
      </c>
      <c r="G478" s="22">
        <v>1.7086659016239072</v>
      </c>
      <c r="H478" s="22">
        <v>1.7086659016239072</v>
      </c>
      <c r="I478" s="22">
        <v>1.7086659016239072</v>
      </c>
      <c r="J478" s="22">
        <v>1.9445938146793782</v>
      </c>
      <c r="K478" s="22">
        <v>1.9445938146793782</v>
      </c>
    </row>
    <row r="479" spans="1:11" ht="15">
      <c r="A479" s="20">
        <v>784</v>
      </c>
      <c r="B479" s="21" t="s">
        <v>588</v>
      </c>
      <c r="C479" s="22">
        <v>0.6323003282936817</v>
      </c>
      <c r="D479" s="22">
        <v>0.8978475931828357</v>
      </c>
      <c r="E479" s="22">
        <v>0.8978475931828357</v>
      </c>
      <c r="F479" s="22">
        <v>0.9882267450402052</v>
      </c>
      <c r="G479" s="22">
        <v>0.9882267450402052</v>
      </c>
      <c r="H479" s="22">
        <v>0.9882267450402052</v>
      </c>
      <c r="I479" s="22">
        <v>0.9882267450402052</v>
      </c>
      <c r="J479" s="22">
        <v>1.099396907676093</v>
      </c>
      <c r="K479" s="22">
        <v>1.099396907676093</v>
      </c>
    </row>
    <row r="480" spans="1:11" ht="30">
      <c r="A480" s="20">
        <v>785</v>
      </c>
      <c r="B480" s="21" t="s">
        <v>589</v>
      </c>
      <c r="C480" s="22">
        <v>0.714130286769448</v>
      </c>
      <c r="D480" s="22">
        <v>0.7984005586893033</v>
      </c>
      <c r="E480" s="22">
        <v>0.7984005586893033</v>
      </c>
      <c r="F480" s="22">
        <v>0.7751500255426269</v>
      </c>
      <c r="G480" s="22">
        <v>0.7751500255426269</v>
      </c>
      <c r="H480" s="22">
        <v>0.7751500255426269</v>
      </c>
      <c r="I480" s="22">
        <v>0.7751500255426269</v>
      </c>
      <c r="J480" s="22">
        <v>0.7877869993346672</v>
      </c>
      <c r="K480" s="22">
        <v>0.7877869993346672</v>
      </c>
    </row>
    <row r="481" spans="1:11" ht="15">
      <c r="A481" s="20">
        <v>786</v>
      </c>
      <c r="B481" s="21" t="s">
        <v>590</v>
      </c>
      <c r="C481" s="22">
        <v>0.6395755992225908</v>
      </c>
      <c r="D481" s="22">
        <v>0.7968406485495075</v>
      </c>
      <c r="E481" s="22">
        <v>0.7968406485495075</v>
      </c>
      <c r="F481" s="22">
        <v>0.7413124087566192</v>
      </c>
      <c r="G481" s="22">
        <v>0.7413124087566192</v>
      </c>
      <c r="H481" s="22">
        <v>0.7413124087566192</v>
      </c>
      <c r="I481" s="22">
        <v>0.7413124087566192</v>
      </c>
      <c r="J481" s="22">
        <v>0.740661493250429</v>
      </c>
      <c r="K481" s="22">
        <v>0.740661493250429</v>
      </c>
    </row>
    <row r="482" spans="1:11" ht="15">
      <c r="A482" s="20">
        <v>800</v>
      </c>
      <c r="B482" s="21" t="s">
        <v>591</v>
      </c>
      <c r="C482" s="22">
        <v>1.7166450706419243</v>
      </c>
      <c r="D482" s="22">
        <v>0.7835381362709254</v>
      </c>
      <c r="E482" s="22">
        <v>0.7835381362709254</v>
      </c>
      <c r="F482" s="22">
        <v>0.959906557649959</v>
      </c>
      <c r="G482" s="22">
        <v>0.959906557649959</v>
      </c>
      <c r="H482" s="22">
        <v>0.959906557649959</v>
      </c>
      <c r="I482" s="22">
        <v>0.959906557649959</v>
      </c>
      <c r="J482" s="22">
        <v>1.0845535521061864</v>
      </c>
      <c r="K482" s="22">
        <v>1.0845535521061864</v>
      </c>
    </row>
    <row r="483" spans="1:11" ht="15">
      <c r="A483" s="20">
        <v>801</v>
      </c>
      <c r="B483" s="21" t="s">
        <v>592</v>
      </c>
      <c r="C483" s="22">
        <v>2.0889859347203683</v>
      </c>
      <c r="D483" s="22">
        <v>0.8165149953535733</v>
      </c>
      <c r="E483" s="22">
        <v>0.8165149953535733</v>
      </c>
      <c r="F483" s="22">
        <v>0.7460232128997524</v>
      </c>
      <c r="G483" s="22">
        <v>0.7460232128997524</v>
      </c>
      <c r="H483" s="22">
        <v>0.7460232128997524</v>
      </c>
      <c r="I483" s="22">
        <v>0.7460232128997524</v>
      </c>
      <c r="J483" s="22">
        <v>0.7763859933137648</v>
      </c>
      <c r="K483" s="22">
        <v>0.7763859933137648</v>
      </c>
    </row>
    <row r="484" spans="1:11" ht="15">
      <c r="A484" s="20">
        <v>802</v>
      </c>
      <c r="B484" s="21" t="s">
        <v>593</v>
      </c>
      <c r="C484" s="22">
        <v>0.7403250934801863</v>
      </c>
      <c r="D484" s="22">
        <v>0.6563413972077761</v>
      </c>
      <c r="E484" s="22">
        <v>0.6563413972077761</v>
      </c>
      <c r="F484" s="22">
        <v>0.4463936860808591</v>
      </c>
      <c r="G484" s="22">
        <v>0.4463936860808591</v>
      </c>
      <c r="H484" s="22">
        <v>0.4463936860808591</v>
      </c>
      <c r="I484" s="22">
        <v>0.4463936860808591</v>
      </c>
      <c r="J484" s="22">
        <v>0.6097910073209045</v>
      </c>
      <c r="K484" s="22">
        <v>0.6097910073209045</v>
      </c>
    </row>
    <row r="485" spans="1:11" ht="15">
      <c r="A485" s="20">
        <v>803</v>
      </c>
      <c r="B485" s="21" t="s">
        <v>594</v>
      </c>
      <c r="C485" s="22">
        <v>0.799670491287614</v>
      </c>
      <c r="D485" s="22">
        <v>2.0575761609940293</v>
      </c>
      <c r="E485" s="22">
        <v>2.0575761609940293</v>
      </c>
      <c r="F485" s="22">
        <v>1.3464975990304302</v>
      </c>
      <c r="G485" s="22">
        <v>1.3464975990304302</v>
      </c>
      <c r="H485" s="22">
        <v>1.3464975990304302</v>
      </c>
      <c r="I485" s="22">
        <v>1.3464975990304302</v>
      </c>
      <c r="J485" s="22">
        <v>0.8692217340638283</v>
      </c>
      <c r="K485" s="22">
        <v>0.8692217340638283</v>
      </c>
    </row>
    <row r="486" spans="1:11" ht="30">
      <c r="A486" s="20">
        <v>804</v>
      </c>
      <c r="B486" s="21" t="s">
        <v>595</v>
      </c>
      <c r="C486" s="22">
        <v>0.9222111924394688</v>
      </c>
      <c r="D486" s="22">
        <v>0.8888665319381238</v>
      </c>
      <c r="E486" s="22">
        <v>0.8888665319381238</v>
      </c>
      <c r="F486" s="22">
        <v>0.7861171410308462</v>
      </c>
      <c r="G486" s="22">
        <v>0.7861171410308462</v>
      </c>
      <c r="H486" s="22">
        <v>0.7861171410308462</v>
      </c>
      <c r="I486" s="22">
        <v>0.7861171410308462</v>
      </c>
      <c r="J486" s="22">
        <v>0.7857168069884419</v>
      </c>
      <c r="K486" s="22">
        <v>0.7857168069884419</v>
      </c>
    </row>
    <row r="487" spans="1:11" ht="15">
      <c r="A487" s="20">
        <v>805</v>
      </c>
      <c r="B487" s="21" t="s">
        <v>596</v>
      </c>
      <c r="C487" s="22">
        <v>1.0836983537139404</v>
      </c>
      <c r="D487" s="22">
        <v>0.8667587352557573</v>
      </c>
      <c r="E487" s="22">
        <v>0.8667587352557573</v>
      </c>
      <c r="F487" s="22">
        <v>0.9895483822331259</v>
      </c>
      <c r="G487" s="22">
        <v>0.9895483822331259</v>
      </c>
      <c r="H487" s="22">
        <v>0.9895483822331259</v>
      </c>
      <c r="I487" s="22">
        <v>0.9895483822331259</v>
      </c>
      <c r="J487" s="22">
        <v>0.7810459689481448</v>
      </c>
      <c r="K487" s="22">
        <v>0.7810459689481448</v>
      </c>
    </row>
    <row r="488" spans="1:11" ht="15">
      <c r="A488" s="20">
        <v>806</v>
      </c>
      <c r="B488" s="21" t="s">
        <v>597</v>
      </c>
      <c r="C488" s="22">
        <v>1.0899638741376392</v>
      </c>
      <c r="D488" s="22">
        <v>0.7794579142987564</v>
      </c>
      <c r="E488" s="22">
        <v>0.7794579142987564</v>
      </c>
      <c r="F488" s="22">
        <v>0.8718886478234545</v>
      </c>
      <c r="G488" s="22">
        <v>0.8718886478234545</v>
      </c>
      <c r="H488" s="22">
        <v>0.8718886478234545</v>
      </c>
      <c r="I488" s="22">
        <v>0.8718886478234545</v>
      </c>
      <c r="J488" s="22">
        <v>0.7744325900529461</v>
      </c>
      <c r="K488" s="22">
        <v>0.7744325900529461</v>
      </c>
    </row>
    <row r="489" spans="1:11" ht="15">
      <c r="A489" s="20">
        <v>807</v>
      </c>
      <c r="B489" s="21" t="s">
        <v>598</v>
      </c>
      <c r="C489" s="22">
        <v>1.340917772800597</v>
      </c>
      <c r="D489" s="22">
        <v>0.44392594764995874</v>
      </c>
      <c r="E489" s="22">
        <v>0.44392594764995874</v>
      </c>
      <c r="F489" s="22">
        <v>0.8928509961839342</v>
      </c>
      <c r="G489" s="22">
        <v>0.8928509961839342</v>
      </c>
      <c r="H489" s="22">
        <v>0.8928509961839342</v>
      </c>
      <c r="I489" s="22">
        <v>0.8928509961839342</v>
      </c>
      <c r="J489" s="22">
        <v>0.6657801677986518</v>
      </c>
      <c r="K489" s="22">
        <v>0.6657801677986518</v>
      </c>
    </row>
    <row r="490" spans="1:11" ht="15">
      <c r="A490" s="20">
        <v>808</v>
      </c>
      <c r="B490" s="21" t="s">
        <v>599</v>
      </c>
      <c r="C490" s="22">
        <v>0.9073065581462256</v>
      </c>
      <c r="D490" s="22">
        <v>0.8734008145295076</v>
      </c>
      <c r="E490" s="22">
        <v>0.8734008145295076</v>
      </c>
      <c r="F490" s="22">
        <v>0.8754770633417016</v>
      </c>
      <c r="G490" s="22">
        <v>0.8754770633417016</v>
      </c>
      <c r="H490" s="22">
        <v>0.8754770633417016</v>
      </c>
      <c r="I490" s="22">
        <v>0.8754770633417016</v>
      </c>
      <c r="J490" s="22">
        <v>0.7768709293711005</v>
      </c>
      <c r="K490" s="22">
        <v>0.7768709293711005</v>
      </c>
    </row>
    <row r="491" spans="1:11" ht="15">
      <c r="A491" s="20">
        <v>809</v>
      </c>
      <c r="B491" s="21" t="s">
        <v>600</v>
      </c>
      <c r="C491" s="22">
        <v>0.7157956953444424</v>
      </c>
      <c r="D491" s="22">
        <v>0.7634337289453534</v>
      </c>
      <c r="E491" s="22">
        <v>0.7634337289453534</v>
      </c>
      <c r="F491" s="22">
        <v>0.7793603056847294</v>
      </c>
      <c r="G491" s="22">
        <v>0.7793603056847294</v>
      </c>
      <c r="H491" s="22">
        <v>0.7793603056847294</v>
      </c>
      <c r="I491" s="22">
        <v>0.7793603056847294</v>
      </c>
      <c r="J491" s="22">
        <v>0.76832911681093</v>
      </c>
      <c r="K491" s="22">
        <v>0.76832911681093</v>
      </c>
    </row>
    <row r="492" spans="1:11" ht="15">
      <c r="A492" s="20">
        <v>810</v>
      </c>
      <c r="B492" s="21" t="s">
        <v>601</v>
      </c>
      <c r="C492" s="22">
        <v>0.6080094636310168</v>
      </c>
      <c r="D492" s="22">
        <v>0.7592893683481982</v>
      </c>
      <c r="E492" s="22">
        <v>0.7592893683481982</v>
      </c>
      <c r="F492" s="22">
        <v>0.7786809599988568</v>
      </c>
      <c r="G492" s="22">
        <v>0.7786809599988568</v>
      </c>
      <c r="H492" s="22">
        <v>0.7786809599988568</v>
      </c>
      <c r="I492" s="22">
        <v>0.7786809599988568</v>
      </c>
      <c r="J492" s="22">
        <v>0.5885362382661827</v>
      </c>
      <c r="K492" s="22">
        <v>0.5885362382661827</v>
      </c>
    </row>
    <row r="493" spans="1:11" ht="15">
      <c r="A493" s="20">
        <v>820</v>
      </c>
      <c r="B493" s="21" t="s">
        <v>602</v>
      </c>
      <c r="C493" s="22">
        <v>1.265471365560338</v>
      </c>
      <c r="D493" s="22">
        <v>0.8969349319433229</v>
      </c>
      <c r="E493" s="22">
        <v>0.8969349319433229</v>
      </c>
      <c r="F493" s="22">
        <v>0.8969349319433229</v>
      </c>
      <c r="G493" s="22">
        <v>0.8969349319433229</v>
      </c>
      <c r="H493" s="22">
        <v>0.8969349319433229</v>
      </c>
      <c r="I493" s="22">
        <v>0.8969349319433229</v>
      </c>
      <c r="J493" s="22">
        <v>0.8969349319433229</v>
      </c>
      <c r="K493" s="22">
        <v>0.8969349319433229</v>
      </c>
    </row>
    <row r="494" spans="1:11" ht="15">
      <c r="A494" s="20">
        <v>821</v>
      </c>
      <c r="B494" s="21" t="s">
        <v>603</v>
      </c>
      <c r="C494" s="22">
        <v>1.0514190895525912</v>
      </c>
      <c r="D494" s="22">
        <v>0.9475787044767053</v>
      </c>
      <c r="E494" s="22">
        <v>0.9475787044767053</v>
      </c>
      <c r="F494" s="22">
        <v>0.9475787044767053</v>
      </c>
      <c r="G494" s="22">
        <v>0.9475787044767053</v>
      </c>
      <c r="H494" s="22">
        <v>0.9475787044767053</v>
      </c>
      <c r="I494" s="22">
        <v>0.9475787044767053</v>
      </c>
      <c r="J494" s="22">
        <v>0.9475787044767053</v>
      </c>
      <c r="K494" s="22">
        <v>0.9475787044767053</v>
      </c>
    </row>
    <row r="495" spans="1:11" ht="15">
      <c r="A495" s="20">
        <v>822</v>
      </c>
      <c r="B495" s="21" t="s">
        <v>604</v>
      </c>
      <c r="C495" s="22">
        <v>0.9218713131384498</v>
      </c>
      <c r="D495" s="22">
        <v>0.8944526389628309</v>
      </c>
      <c r="E495" s="22">
        <v>0.8944526389628309</v>
      </c>
      <c r="F495" s="22">
        <v>0.8944526389628309</v>
      </c>
      <c r="G495" s="22">
        <v>0.8944526389628309</v>
      </c>
      <c r="H495" s="22">
        <v>0.8944526389628309</v>
      </c>
      <c r="I495" s="22">
        <v>0.8944526389628309</v>
      </c>
      <c r="J495" s="22">
        <v>0.8944526389628309</v>
      </c>
      <c r="K495" s="22">
        <v>0.8944526389628309</v>
      </c>
    </row>
    <row r="496" spans="1:11" ht="15">
      <c r="A496" s="20">
        <v>823</v>
      </c>
      <c r="B496" s="21" t="s">
        <v>605</v>
      </c>
      <c r="C496" s="22">
        <v>1.0947710033787827</v>
      </c>
      <c r="D496" s="22">
        <v>0.8574003464833373</v>
      </c>
      <c r="E496" s="22">
        <v>0.8574003464833373</v>
      </c>
      <c r="F496" s="22">
        <v>0.8574003464833373</v>
      </c>
      <c r="G496" s="22">
        <v>0.8574003464833373</v>
      </c>
      <c r="H496" s="22">
        <v>0.8574003464833373</v>
      </c>
      <c r="I496" s="22">
        <v>0.8574003464833373</v>
      </c>
      <c r="J496" s="22">
        <v>0.8574003464833373</v>
      </c>
      <c r="K496" s="22">
        <v>0.8574003464833373</v>
      </c>
    </row>
    <row r="497" spans="1:11" ht="15">
      <c r="A497" s="20">
        <v>824</v>
      </c>
      <c r="B497" s="21" t="s">
        <v>606</v>
      </c>
      <c r="C497" s="22">
        <v>0.7662683895081704</v>
      </c>
      <c r="D497" s="22">
        <v>0.6982314033924338</v>
      </c>
      <c r="E497" s="22">
        <v>0.6982314033924338</v>
      </c>
      <c r="F497" s="22">
        <v>0.6982314033924338</v>
      </c>
      <c r="G497" s="22">
        <v>0.6982314033924338</v>
      </c>
      <c r="H497" s="22">
        <v>0.6982314033924338</v>
      </c>
      <c r="I497" s="22">
        <v>0.6982314033924338</v>
      </c>
      <c r="J497" s="22">
        <v>0.6982314033924338</v>
      </c>
      <c r="K497" s="22">
        <v>0.6982314033924338</v>
      </c>
    </row>
    <row r="498" spans="1:11" ht="30">
      <c r="A498" s="20">
        <v>825</v>
      </c>
      <c r="B498" s="21" t="s">
        <v>607</v>
      </c>
      <c r="C498" s="22">
        <v>1.015370254961756</v>
      </c>
      <c r="D498" s="22">
        <v>0.8060960576765678</v>
      </c>
      <c r="E498" s="22">
        <v>0.8060960576765678</v>
      </c>
      <c r="F498" s="22">
        <v>0.8060960576765678</v>
      </c>
      <c r="G498" s="22">
        <v>0.8060960576765678</v>
      </c>
      <c r="H498" s="22">
        <v>0.8060960576765678</v>
      </c>
      <c r="I498" s="22">
        <v>0.8060960576765678</v>
      </c>
      <c r="J498" s="22">
        <v>0.8060960576765678</v>
      </c>
      <c r="K498" s="22">
        <v>0.8060960576765678</v>
      </c>
    </row>
    <row r="499" spans="1:11" ht="15">
      <c r="A499" s="20">
        <v>826</v>
      </c>
      <c r="B499" s="21" t="s">
        <v>608</v>
      </c>
      <c r="C499" s="22">
        <v>0.9011633942708936</v>
      </c>
      <c r="D499" s="22">
        <v>0.6352278879469007</v>
      </c>
      <c r="E499" s="22">
        <v>0.6352278879469007</v>
      </c>
      <c r="F499" s="22">
        <v>0.6352278879469007</v>
      </c>
      <c r="G499" s="22">
        <v>0.6352278879469007</v>
      </c>
      <c r="H499" s="22">
        <v>0.6352278879469007</v>
      </c>
      <c r="I499" s="22">
        <v>0.6352278879469007</v>
      </c>
      <c r="J499" s="22">
        <v>0.6352278879469007</v>
      </c>
      <c r="K499" s="22">
        <v>0.6352278879469007</v>
      </c>
    </row>
    <row r="500" spans="1:11" ht="15">
      <c r="A500" s="20">
        <v>827</v>
      </c>
      <c r="B500" s="21" t="s">
        <v>609</v>
      </c>
      <c r="C500" s="22">
        <v>0.7643601217235385</v>
      </c>
      <c r="D500" s="22">
        <v>0.7817319843245203</v>
      </c>
      <c r="E500" s="22">
        <v>0.7817319843245203</v>
      </c>
      <c r="F500" s="22">
        <v>0.7817319843245203</v>
      </c>
      <c r="G500" s="22">
        <v>0.7817319843245203</v>
      </c>
      <c r="H500" s="22">
        <v>0.7817319843245203</v>
      </c>
      <c r="I500" s="22">
        <v>0.7817319843245203</v>
      </c>
      <c r="J500" s="22">
        <v>0.7817319843245203</v>
      </c>
      <c r="K500" s="22">
        <v>0.7817319843245203</v>
      </c>
    </row>
    <row r="501" spans="1:11" ht="15">
      <c r="A501" s="20">
        <v>828</v>
      </c>
      <c r="B501" s="21" t="s">
        <v>610</v>
      </c>
      <c r="C501" s="22">
        <v>0.5492721407912311</v>
      </c>
      <c r="D501" s="22">
        <v>0.7149007853934654</v>
      </c>
      <c r="E501" s="22">
        <v>0.7149007853934654</v>
      </c>
      <c r="F501" s="22">
        <v>0.7149007853934654</v>
      </c>
      <c r="G501" s="22">
        <v>0.7149007853934654</v>
      </c>
      <c r="H501" s="22">
        <v>0.7149007853934654</v>
      </c>
      <c r="I501" s="22">
        <v>0.7149007853934654</v>
      </c>
      <c r="J501" s="22">
        <v>0.7149007853934654</v>
      </c>
      <c r="K501" s="22">
        <v>0.7149007853934654</v>
      </c>
    </row>
    <row r="502" spans="1:11" ht="15">
      <c r="A502" s="20">
        <v>829</v>
      </c>
      <c r="B502" s="21" t="s">
        <v>611</v>
      </c>
      <c r="C502" s="22">
        <v>0.5567723500211783</v>
      </c>
      <c r="D502" s="22">
        <v>0.593895415520336</v>
      </c>
      <c r="E502" s="22">
        <v>0.6982314033924338</v>
      </c>
      <c r="F502" s="22">
        <v>0.6982</v>
      </c>
      <c r="G502" s="22">
        <v>0.6982</v>
      </c>
      <c r="H502" s="22">
        <v>0.6982</v>
      </c>
      <c r="I502" s="22">
        <v>0.6982</v>
      </c>
      <c r="J502" s="22">
        <v>0.6982</v>
      </c>
      <c r="K502" s="22">
        <v>0.6982</v>
      </c>
    </row>
    <row r="503" spans="1:11" ht="15">
      <c r="A503" s="20">
        <v>830</v>
      </c>
      <c r="B503" s="21" t="s">
        <v>612</v>
      </c>
      <c r="C503" s="22">
        <v>0.48245496002266897</v>
      </c>
      <c r="D503" s="22">
        <v>0.9135114779354976</v>
      </c>
      <c r="E503" s="22">
        <v>0.9135114779354976</v>
      </c>
      <c r="F503" s="22">
        <v>0.9135114779354976</v>
      </c>
      <c r="G503" s="22">
        <v>0.9135114779354976</v>
      </c>
      <c r="H503" s="22">
        <v>0.9135114779354976</v>
      </c>
      <c r="I503" s="22">
        <v>0.9135114779354976</v>
      </c>
      <c r="J503" s="22">
        <v>0.9135114779354976</v>
      </c>
      <c r="K503" s="22">
        <v>0.9135114779354976</v>
      </c>
    </row>
    <row r="504" spans="1:11" ht="15">
      <c r="A504" s="20">
        <v>831</v>
      </c>
      <c r="B504" s="21" t="s">
        <v>613</v>
      </c>
      <c r="C504" s="22">
        <v>0.6735666191363457</v>
      </c>
      <c r="D504" s="22">
        <v>0.7247811682738049</v>
      </c>
      <c r="E504" s="22">
        <v>0.7247811682738049</v>
      </c>
      <c r="F504" s="22">
        <v>0.7247811682738049</v>
      </c>
      <c r="G504" s="22">
        <v>0.7247811682738049</v>
      </c>
      <c r="H504" s="22">
        <v>0.7247811682738049</v>
      </c>
      <c r="I504" s="22">
        <v>0.7247811682738049</v>
      </c>
      <c r="J504" s="22">
        <v>0.7247811682738049</v>
      </c>
      <c r="K504" s="22">
        <v>0.7247811682738049</v>
      </c>
    </row>
    <row r="505" spans="1:11" ht="15">
      <c r="A505" s="20">
        <v>840</v>
      </c>
      <c r="B505" s="21" t="s">
        <v>614</v>
      </c>
      <c r="C505" s="22">
        <v>1.3466889233319046</v>
      </c>
      <c r="D505" s="22">
        <v>0.7267598833528082</v>
      </c>
      <c r="E505" s="22">
        <v>0.7267598833528082</v>
      </c>
      <c r="F505" s="22">
        <v>0.7267598833528082</v>
      </c>
      <c r="G505" s="22">
        <v>0.7267598833528082</v>
      </c>
      <c r="H505" s="22">
        <v>0.7267598833528082</v>
      </c>
      <c r="I505" s="22">
        <v>0.7267598833528082</v>
      </c>
      <c r="J505" s="22">
        <v>0.7267598833528082</v>
      </c>
      <c r="K505" s="22">
        <v>0.7267598833528082</v>
      </c>
    </row>
    <row r="506" spans="1:11" ht="15">
      <c r="A506" s="20">
        <v>841</v>
      </c>
      <c r="B506" s="21" t="s">
        <v>615</v>
      </c>
      <c r="C506" s="22">
        <v>1.747701387281969</v>
      </c>
      <c r="D506" s="22">
        <v>0.7267598833528082</v>
      </c>
      <c r="E506" s="22">
        <v>0.7267598833528082</v>
      </c>
      <c r="F506" s="22">
        <v>0.7267598833528082</v>
      </c>
      <c r="G506" s="22">
        <v>0.7267598833528082</v>
      </c>
      <c r="H506" s="22">
        <v>0.7267598833528082</v>
      </c>
      <c r="I506" s="22">
        <v>0.7267598833528082</v>
      </c>
      <c r="J506" s="22">
        <v>0.7267598833528082</v>
      </c>
      <c r="K506" s="22">
        <v>0.7267598833528082</v>
      </c>
    </row>
    <row r="507" spans="1:11" ht="15">
      <c r="A507" s="20">
        <v>842</v>
      </c>
      <c r="B507" s="21" t="s">
        <v>616</v>
      </c>
      <c r="C507" s="22">
        <v>2.069339057234357</v>
      </c>
      <c r="D507" s="22">
        <v>1.0468766635797842</v>
      </c>
      <c r="E507" s="22">
        <v>1.0468766635797842</v>
      </c>
      <c r="F507" s="22">
        <v>1.0468766635797842</v>
      </c>
      <c r="G507" s="22">
        <v>1.0468766635797842</v>
      </c>
      <c r="H507" s="22">
        <v>1.0468766635797842</v>
      </c>
      <c r="I507" s="22">
        <v>1.0468766635797842</v>
      </c>
      <c r="J507" s="22">
        <v>1.0468766635797842</v>
      </c>
      <c r="K507" s="22">
        <v>1.0468766635797842</v>
      </c>
    </row>
    <row r="508" spans="1:11" ht="15">
      <c r="A508" s="20">
        <v>843</v>
      </c>
      <c r="B508" s="21" t="s">
        <v>617</v>
      </c>
      <c r="C508" s="22">
        <v>1.7856980392488278</v>
      </c>
      <c r="D508" s="22">
        <v>0.9945854949201391</v>
      </c>
      <c r="E508" s="22">
        <v>0.9945854949201391</v>
      </c>
      <c r="F508" s="22">
        <v>0.9945854949201391</v>
      </c>
      <c r="G508" s="22">
        <v>0.9945854949201391</v>
      </c>
      <c r="H508" s="22">
        <v>0.9945854949201391</v>
      </c>
      <c r="I508" s="22">
        <v>0.9945854949201391</v>
      </c>
      <c r="J508" s="22">
        <v>0.9945854949201391</v>
      </c>
      <c r="K508" s="22">
        <v>0.9945854949201391</v>
      </c>
    </row>
    <row r="509" spans="1:11" ht="15">
      <c r="A509" s="20">
        <v>850</v>
      </c>
      <c r="B509" s="21" t="s">
        <v>618</v>
      </c>
      <c r="C509" s="22">
        <v>0.9384555691410938</v>
      </c>
      <c r="D509" s="22">
        <v>0.9125808604196743</v>
      </c>
      <c r="E509" s="22">
        <v>0.9125808604196743</v>
      </c>
      <c r="F509" s="22">
        <v>0.9557332816261909</v>
      </c>
      <c r="G509" s="22">
        <v>0.9557332816261909</v>
      </c>
      <c r="H509" s="22">
        <v>0.9557332816261909</v>
      </c>
      <c r="I509" s="22">
        <v>0.9557332816261909</v>
      </c>
      <c r="J509" s="22">
        <v>0.8669286775781733</v>
      </c>
      <c r="K509" s="22">
        <v>0.8669286775781733</v>
      </c>
    </row>
    <row r="510" spans="1:11" ht="15">
      <c r="A510" s="20">
        <v>851</v>
      </c>
      <c r="B510" s="21" t="s">
        <v>619</v>
      </c>
      <c r="C510" s="22">
        <v>1.982977580732456</v>
      </c>
      <c r="D510" s="22">
        <v>0.9544218464309102</v>
      </c>
      <c r="E510" s="22">
        <v>0.9544218464309102</v>
      </c>
      <c r="F510" s="22">
        <v>1.2335186232643998</v>
      </c>
      <c r="G510" s="22">
        <v>1.2335186232643998</v>
      </c>
      <c r="H510" s="22">
        <v>1.2335186232643998</v>
      </c>
      <c r="I510" s="22">
        <v>1.2335186232643998</v>
      </c>
      <c r="J510" s="22">
        <v>1.0036686974444142</v>
      </c>
      <c r="K510" s="22">
        <v>1.0036686974444142</v>
      </c>
    </row>
    <row r="511" spans="1:11" ht="15">
      <c r="A511" s="20">
        <v>852</v>
      </c>
      <c r="B511" s="21" t="s">
        <v>620</v>
      </c>
      <c r="C511" s="22">
        <v>1.274582602677117</v>
      </c>
      <c r="D511" s="22">
        <v>0.9691096980061938</v>
      </c>
      <c r="E511" s="22">
        <v>0.9691096980061938</v>
      </c>
      <c r="F511" s="22">
        <v>0.8865994494005746</v>
      </c>
      <c r="G511" s="22">
        <v>0.8865994494005746</v>
      </c>
      <c r="H511" s="22">
        <v>0.8865994494005746</v>
      </c>
      <c r="I511" s="22">
        <v>0.8865994494005746</v>
      </c>
      <c r="J511" s="22">
        <v>0.8280648159852094</v>
      </c>
      <c r="K511" s="22">
        <v>0.8280648159852094</v>
      </c>
    </row>
    <row r="512" spans="1:11" ht="15">
      <c r="A512" s="20">
        <v>853</v>
      </c>
      <c r="B512" s="21" t="s">
        <v>621</v>
      </c>
      <c r="C512" s="22">
        <v>1.3262250995987164</v>
      </c>
      <c r="D512" s="22">
        <v>0.9800218308666647</v>
      </c>
      <c r="E512" s="22">
        <v>0.9800218308666647</v>
      </c>
      <c r="F512" s="22">
        <v>1.1019575151386654</v>
      </c>
      <c r="G512" s="22">
        <v>1.1019575151386654</v>
      </c>
      <c r="H512" s="22">
        <v>1.1019575151386654</v>
      </c>
      <c r="I512" s="22">
        <v>1.1019575151386654</v>
      </c>
      <c r="J512" s="22">
        <v>0.9504015450300307</v>
      </c>
      <c r="K512" s="22">
        <v>0.9504015450300307</v>
      </c>
    </row>
    <row r="513" spans="1:11" ht="15">
      <c r="A513" s="20">
        <v>854</v>
      </c>
      <c r="B513" s="21" t="s">
        <v>622</v>
      </c>
      <c r="C513" s="22">
        <v>1.1333194957380235</v>
      </c>
      <c r="D513" s="22">
        <v>0.7857466439386765</v>
      </c>
      <c r="E513" s="22">
        <v>0.7857466439386765</v>
      </c>
      <c r="F513" s="22">
        <v>0.8664780012970988</v>
      </c>
      <c r="G513" s="22">
        <v>0.8664780012970988</v>
      </c>
      <c r="H513" s="22">
        <v>0.8664780012970988</v>
      </c>
      <c r="I513" s="22">
        <v>0.8664780012970988</v>
      </c>
      <c r="J513" s="22">
        <v>0.8010052153585736</v>
      </c>
      <c r="K513" s="22">
        <v>0.8010052153585736</v>
      </c>
    </row>
    <row r="514" spans="1:11" ht="15">
      <c r="A514" s="20">
        <v>860</v>
      </c>
      <c r="B514" s="21" t="s">
        <v>623</v>
      </c>
      <c r="C514" s="22">
        <v>0.7268609294608991</v>
      </c>
      <c r="D514" s="22">
        <v>0.5979095622933365</v>
      </c>
      <c r="E514" s="22">
        <v>0.5979095622933365</v>
      </c>
      <c r="F514" s="22">
        <v>0.7916393849458186</v>
      </c>
      <c r="G514" s="22">
        <v>0.7916393849458186</v>
      </c>
      <c r="H514" s="22">
        <v>0.7916393849458186</v>
      </c>
      <c r="I514" s="22">
        <v>0.7916393849458186</v>
      </c>
      <c r="J514" s="22">
        <v>0.7978518596735485</v>
      </c>
      <c r="K514" s="22">
        <v>0.7978518596735485</v>
      </c>
    </row>
    <row r="515" spans="1:11" ht="15">
      <c r="A515" s="20">
        <v>861</v>
      </c>
      <c r="B515" s="21" t="s">
        <v>624</v>
      </c>
      <c r="C515" s="22">
        <v>0.8125210186779699</v>
      </c>
      <c r="D515" s="22">
        <v>0.7094243979244078</v>
      </c>
      <c r="E515" s="22">
        <v>0.7094243979244078</v>
      </c>
      <c r="F515" s="22">
        <v>0.8555529608090768</v>
      </c>
      <c r="G515" s="22">
        <v>0.8555529608090768</v>
      </c>
      <c r="H515" s="22">
        <v>0.8555529608090768</v>
      </c>
      <c r="I515" s="22">
        <v>0.8555529608090768</v>
      </c>
      <c r="J515" s="22">
        <v>0.797396479913032</v>
      </c>
      <c r="K515" s="22">
        <v>0.797396479913032</v>
      </c>
    </row>
    <row r="516" spans="1:11" ht="15">
      <c r="A516" s="20">
        <v>870</v>
      </c>
      <c r="B516" s="21" t="s">
        <v>625</v>
      </c>
      <c r="C516" s="22">
        <v>0.41176748095904553</v>
      </c>
      <c r="D516" s="22">
        <v>0.41363501312053547</v>
      </c>
      <c r="E516" s="22">
        <v>0.41363501312053547</v>
      </c>
      <c r="F516" s="22">
        <v>0.41363501312053547</v>
      </c>
      <c r="G516" s="22">
        <v>0.41363501312053547</v>
      </c>
      <c r="H516" s="22">
        <v>0.41363501312053547</v>
      </c>
      <c r="I516" s="22">
        <v>0.41363501312053547</v>
      </c>
      <c r="J516" s="22">
        <v>0.5164734977606509</v>
      </c>
      <c r="K516" s="22">
        <v>0.5164734977606509</v>
      </c>
    </row>
    <row r="517" spans="1:11" ht="15">
      <c r="A517" s="20">
        <v>871</v>
      </c>
      <c r="B517" s="21" t="s">
        <v>626</v>
      </c>
      <c r="C517" s="22">
        <v>0.6547144412523547</v>
      </c>
      <c r="D517" s="22">
        <v>0.7655972547373112</v>
      </c>
      <c r="E517" s="22">
        <v>0.7655972547373112</v>
      </c>
      <c r="F517" s="22">
        <v>0.7343109056109218</v>
      </c>
      <c r="G517" s="22">
        <v>0.7343109056109218</v>
      </c>
      <c r="H517" s="22">
        <v>0.7343109056109218</v>
      </c>
      <c r="I517" s="22">
        <v>0.7343109056109218</v>
      </c>
      <c r="J517" s="22">
        <v>0.74594160174472</v>
      </c>
      <c r="K517" s="22">
        <v>0.74594160174472</v>
      </c>
    </row>
    <row r="518" spans="1:11" ht="15">
      <c r="A518" s="20">
        <v>872</v>
      </c>
      <c r="B518" s="21" t="s">
        <v>627</v>
      </c>
      <c r="C518" s="22">
        <v>0.8844734667037506</v>
      </c>
      <c r="D518" s="22">
        <v>0.8476810849179711</v>
      </c>
      <c r="E518" s="22">
        <v>0.8476810849179711</v>
      </c>
      <c r="F518" s="22">
        <v>0.8116390934079292</v>
      </c>
      <c r="G518" s="22">
        <v>0.8116390934079292</v>
      </c>
      <c r="H518" s="22">
        <v>0.8116390934079292</v>
      </c>
      <c r="I518" s="22">
        <v>0.8116390934079292</v>
      </c>
      <c r="J518" s="22">
        <v>0.8149472872561991</v>
      </c>
      <c r="K518" s="22">
        <v>0.8149472872561991</v>
      </c>
    </row>
    <row r="519" spans="1:11" ht="15">
      <c r="A519" s="20">
        <v>873</v>
      </c>
      <c r="B519" s="21" t="s">
        <v>628</v>
      </c>
      <c r="C519" s="22">
        <v>0.9983676384376754</v>
      </c>
      <c r="D519" s="22">
        <v>0.8307888866279776</v>
      </c>
      <c r="E519" s="22">
        <v>0.8307888866279776</v>
      </c>
      <c r="F519" s="22">
        <v>0.8241838986767845</v>
      </c>
      <c r="G519" s="22">
        <v>0.8241838986767845</v>
      </c>
      <c r="H519" s="22">
        <v>0.8241838986767845</v>
      </c>
      <c r="I519" s="22">
        <v>0.8241838986767845</v>
      </c>
      <c r="J519" s="22">
        <v>0.7569285933667458</v>
      </c>
      <c r="K519" s="22">
        <v>0.7569285933667458</v>
      </c>
    </row>
    <row r="520" spans="1:11" ht="15">
      <c r="A520" s="20">
        <v>874</v>
      </c>
      <c r="B520" s="21" t="s">
        <v>629</v>
      </c>
      <c r="C520" s="22">
        <v>0.5777657675015907</v>
      </c>
      <c r="D520" s="22">
        <v>0.8104789326637334</v>
      </c>
      <c r="E520" s="22">
        <v>0.8104789326637334</v>
      </c>
      <c r="F520" s="22">
        <v>0.7971896617441081</v>
      </c>
      <c r="G520" s="22">
        <v>0.7971896617441081</v>
      </c>
      <c r="H520" s="22">
        <v>0.7971896617441081</v>
      </c>
      <c r="I520" s="22">
        <v>0.7971896617441081</v>
      </c>
      <c r="J520" s="22">
        <v>0.674017081154535</v>
      </c>
      <c r="K520" s="22">
        <v>0.674017081154535</v>
      </c>
    </row>
    <row r="521" spans="1:11" ht="15">
      <c r="A521" s="20">
        <v>880</v>
      </c>
      <c r="B521" s="21" t="s">
        <v>630</v>
      </c>
      <c r="C521" s="22">
        <v>0.9363761257812213</v>
      </c>
      <c r="D521" s="22">
        <v>1.1426842932789265</v>
      </c>
      <c r="E521" s="22">
        <v>1.1426842932789265</v>
      </c>
      <c r="F521" s="22">
        <v>1.0423674750854086</v>
      </c>
      <c r="G521" s="22">
        <v>1.0423674750854086</v>
      </c>
      <c r="H521" s="22">
        <v>1.0423674750854086</v>
      </c>
      <c r="I521" s="22">
        <v>1.0423674750854086</v>
      </c>
      <c r="J521" s="22">
        <v>0.9529224611038463</v>
      </c>
      <c r="K521" s="22">
        <v>0.9529224611038463</v>
      </c>
    </row>
    <row r="522" spans="1:11" ht="15">
      <c r="A522" s="20">
        <v>881</v>
      </c>
      <c r="B522" s="21" t="s">
        <v>631</v>
      </c>
      <c r="C522" s="22">
        <v>0.9931773725299282</v>
      </c>
      <c r="D522" s="22">
        <v>1.0495151089666621</v>
      </c>
      <c r="E522" s="22">
        <v>1.0495151089666621</v>
      </c>
      <c r="F522" s="22">
        <v>1.0312082179871316</v>
      </c>
      <c r="G522" s="22">
        <v>1.0312082179871316</v>
      </c>
      <c r="H522" s="22">
        <v>1.0312082179871316</v>
      </c>
      <c r="I522" s="22">
        <v>1.0312082179871316</v>
      </c>
      <c r="J522" s="22">
        <v>1.0855329102182818</v>
      </c>
      <c r="K522" s="22">
        <v>1.0855329102182818</v>
      </c>
    </row>
    <row r="523" spans="1:11" ht="15">
      <c r="A523" s="20">
        <v>993</v>
      </c>
      <c r="B523" s="21" t="s">
        <v>632</v>
      </c>
      <c r="C523" s="22">
        <v>0</v>
      </c>
      <c r="D523" s="22">
        <v>0</v>
      </c>
      <c r="E523" s="22">
        <v>0</v>
      </c>
      <c r="F523" s="22">
        <v>0</v>
      </c>
      <c r="G523" s="22">
        <v>0</v>
      </c>
      <c r="H523" s="22">
        <v>0</v>
      </c>
      <c r="I523" s="22">
        <v>0</v>
      </c>
      <c r="J523" s="22">
        <v>0</v>
      </c>
      <c r="K523" s="22">
        <v>0</v>
      </c>
    </row>
    <row r="524" spans="1:11" ht="15">
      <c r="A524" s="20">
        <v>994</v>
      </c>
      <c r="B524" s="21" t="s">
        <v>633</v>
      </c>
      <c r="C524" s="22">
        <v>0</v>
      </c>
      <c r="D524" s="22">
        <v>0</v>
      </c>
      <c r="E524" s="22">
        <v>0</v>
      </c>
      <c r="F524" s="22">
        <v>0</v>
      </c>
      <c r="G524" s="22">
        <v>0</v>
      </c>
      <c r="H524" s="22">
        <v>0</v>
      </c>
      <c r="I524" s="22">
        <v>0</v>
      </c>
      <c r="J524" s="22">
        <v>0</v>
      </c>
      <c r="K524" s="22">
        <v>0</v>
      </c>
    </row>
    <row r="525" spans="1:11" ht="15">
      <c r="A525" s="20">
        <v>999</v>
      </c>
      <c r="B525" s="21" t="s">
        <v>634</v>
      </c>
      <c r="C525" s="22">
        <v>0</v>
      </c>
      <c r="D525" s="22">
        <v>0</v>
      </c>
      <c r="E525" s="22">
        <v>0</v>
      </c>
      <c r="F525" s="22">
        <v>0</v>
      </c>
      <c r="G525" s="22">
        <v>0</v>
      </c>
      <c r="H525" s="22">
        <v>0</v>
      </c>
      <c r="I525" s="22">
        <v>0</v>
      </c>
      <c r="J525" s="22">
        <v>0</v>
      </c>
      <c r="K525" s="22">
        <v>0</v>
      </c>
    </row>
    <row r="526" spans="1:7" ht="15">
      <c r="A526" s="4"/>
      <c r="B526" s="4"/>
      <c r="C526" s="5"/>
      <c r="D526" s="5"/>
      <c r="E526" s="5"/>
      <c r="F526" s="5"/>
      <c r="G526" s="6"/>
    </row>
  </sheetData>
  <sheetProtection/>
  <mergeCells count="9">
    <mergeCell ref="K3:K4"/>
    <mergeCell ref="I3:I4"/>
    <mergeCell ref="H3:H4"/>
    <mergeCell ref="C3:C4"/>
    <mergeCell ref="D3:D4"/>
    <mergeCell ref="E3:E4"/>
    <mergeCell ref="F3:F4"/>
    <mergeCell ref="G3:G4"/>
    <mergeCell ref="J3:J4"/>
  </mergeCells>
  <conditionalFormatting sqref="A2">
    <cfRule type="duplicateValues" priority="1" dxfId="4" stopIfTrue="1">
      <formula>AND(COUNTIF($A$2:$A$2,A2)&gt;1,NOT(ISBLANK(A2)))</formula>
    </cfRule>
  </conditionalFormatting>
  <printOptions/>
  <pageMargins left="0.33" right="0.36" top="0.36" bottom="0.43" header="0.19" footer="0.21"/>
  <pageSetup horizontalDpi="600" verticalDpi="600" orientation="portrait" scale="50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2"/>
  <sheetViews>
    <sheetView view="pageBreakPreview" zoomScale="85" zoomScaleNormal="80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B23" sqref="B23"/>
    </sheetView>
  </sheetViews>
  <sheetFormatPr defaultColWidth="9.140625" defaultRowHeight="15"/>
  <cols>
    <col min="1" max="1" width="8.421875" style="14" customWidth="1"/>
    <col min="2" max="2" width="37.7109375" style="1" customWidth="1"/>
    <col min="3" max="3" width="10.8515625" style="1" customWidth="1"/>
    <col min="4" max="15" width="9.421875" style="1" customWidth="1"/>
    <col min="16" max="22" width="9.140625" style="1" customWidth="1"/>
    <col min="23" max="23" width="19.28125" style="1" customWidth="1"/>
    <col min="24" max="16384" width="9.140625" style="1" customWidth="1"/>
  </cols>
  <sheetData>
    <row r="1" spans="1:19" ht="23.25">
      <c r="A1" s="16" t="s">
        <v>756</v>
      </c>
      <c r="B1" s="17"/>
      <c r="C1" s="17"/>
      <c r="D1" s="83"/>
      <c r="E1" s="83" t="s">
        <v>755</v>
      </c>
      <c r="F1" s="84"/>
      <c r="G1" s="84"/>
      <c r="H1" s="84"/>
      <c r="I1" s="85"/>
      <c r="J1" s="85"/>
      <c r="K1" s="89"/>
      <c r="L1" s="89"/>
      <c r="M1" s="89"/>
      <c r="N1" s="89"/>
      <c r="O1" s="88"/>
      <c r="P1" s="88"/>
      <c r="Q1" s="88"/>
      <c r="R1" s="88"/>
      <c r="S1" s="88"/>
    </row>
    <row r="2" spans="1:19" ht="18.75" customHeight="1" thickBot="1">
      <c r="A2" s="19" t="s">
        <v>751</v>
      </c>
      <c r="B2" s="17"/>
      <c r="C2" s="17"/>
      <c r="D2" s="17"/>
      <c r="E2" s="17"/>
      <c r="F2" s="17"/>
      <c r="G2" s="17"/>
      <c r="H2" s="17"/>
      <c r="I2" s="17"/>
      <c r="J2" s="17"/>
      <c r="K2" s="23"/>
      <c r="L2" s="23"/>
      <c r="M2" s="23"/>
      <c r="N2" s="23"/>
      <c r="O2" s="23"/>
      <c r="P2" s="23"/>
      <c r="Q2" s="23"/>
      <c r="R2" s="23"/>
      <c r="S2" s="23"/>
    </row>
    <row r="3" spans="1:19" s="3" customFormat="1" ht="17.25" customHeight="1">
      <c r="A3" s="24"/>
      <c r="B3" s="25"/>
      <c r="C3" s="26" t="s">
        <v>114</v>
      </c>
      <c r="D3" s="92" t="s">
        <v>115</v>
      </c>
      <c r="E3" s="93"/>
      <c r="F3" s="92" t="s">
        <v>116</v>
      </c>
      <c r="G3" s="93"/>
      <c r="H3" s="92" t="s">
        <v>117</v>
      </c>
      <c r="I3" s="93"/>
      <c r="J3" s="92" t="s">
        <v>637</v>
      </c>
      <c r="K3" s="93"/>
      <c r="L3" s="92" t="s">
        <v>662</v>
      </c>
      <c r="M3" s="94"/>
      <c r="N3" s="95" t="s">
        <v>719</v>
      </c>
      <c r="O3" s="96"/>
      <c r="P3" s="92" t="s">
        <v>722</v>
      </c>
      <c r="Q3" s="93"/>
      <c r="R3" s="92" t="s">
        <v>754</v>
      </c>
      <c r="S3" s="93"/>
    </row>
    <row r="4" spans="1:19" ht="28.5" customHeight="1">
      <c r="A4" s="27" t="s">
        <v>113</v>
      </c>
      <c r="B4" s="27" t="s">
        <v>112</v>
      </c>
      <c r="C4" s="31" t="s">
        <v>729</v>
      </c>
      <c r="D4" s="34" t="s">
        <v>111</v>
      </c>
      <c r="E4" s="35" t="s">
        <v>110</v>
      </c>
      <c r="F4" s="34" t="s">
        <v>111</v>
      </c>
      <c r="G4" s="35" t="s">
        <v>110</v>
      </c>
      <c r="H4" s="34" t="s">
        <v>111</v>
      </c>
      <c r="I4" s="35" t="s">
        <v>110</v>
      </c>
      <c r="J4" s="34" t="s">
        <v>111</v>
      </c>
      <c r="K4" s="35" t="s">
        <v>110</v>
      </c>
      <c r="L4" s="34" t="s">
        <v>111</v>
      </c>
      <c r="M4" s="31" t="s">
        <v>110</v>
      </c>
      <c r="N4" s="34" t="s">
        <v>111</v>
      </c>
      <c r="O4" s="35" t="s">
        <v>110</v>
      </c>
      <c r="P4" s="34" t="s">
        <v>111</v>
      </c>
      <c r="Q4" s="35" t="s">
        <v>110</v>
      </c>
      <c r="R4" s="34" t="s">
        <v>111</v>
      </c>
      <c r="S4" s="35" t="s">
        <v>110</v>
      </c>
    </row>
    <row r="5" spans="1:20" ht="15" customHeight="1">
      <c r="A5" s="40">
        <v>55450</v>
      </c>
      <c r="B5" s="28" t="s">
        <v>725</v>
      </c>
      <c r="C5" s="32">
        <v>180</v>
      </c>
      <c r="D5" s="42">
        <v>0</v>
      </c>
      <c r="E5" s="43">
        <v>0</v>
      </c>
      <c r="F5" s="42">
        <v>0</v>
      </c>
      <c r="G5" s="43">
        <v>0</v>
      </c>
      <c r="H5" s="42">
        <v>0</v>
      </c>
      <c r="I5" s="43">
        <v>0</v>
      </c>
      <c r="J5" s="42">
        <v>0</v>
      </c>
      <c r="K5" s="43">
        <v>0</v>
      </c>
      <c r="L5" s="42">
        <v>0</v>
      </c>
      <c r="M5" s="44">
        <v>0</v>
      </c>
      <c r="N5" s="42">
        <v>0</v>
      </c>
      <c r="O5" s="44">
        <v>0</v>
      </c>
      <c r="P5" s="42">
        <v>9.908060606060605</v>
      </c>
      <c r="Q5" s="36">
        <v>1</v>
      </c>
      <c r="R5" s="42">
        <v>9.908060606060605</v>
      </c>
      <c r="S5" s="36">
        <v>1</v>
      </c>
      <c r="T5" s="4"/>
    </row>
    <row r="6" spans="1:20" ht="15" customHeight="1">
      <c r="A6" s="40">
        <v>58615</v>
      </c>
      <c r="B6" s="28" t="s">
        <v>726</v>
      </c>
      <c r="C6" s="32">
        <v>197</v>
      </c>
      <c r="D6" s="42">
        <v>0</v>
      </c>
      <c r="E6" s="43">
        <v>0</v>
      </c>
      <c r="F6" s="42">
        <v>0</v>
      </c>
      <c r="G6" s="43">
        <v>0</v>
      </c>
      <c r="H6" s="42">
        <v>0</v>
      </c>
      <c r="I6" s="43">
        <v>0</v>
      </c>
      <c r="J6" s="42">
        <v>0</v>
      </c>
      <c r="K6" s="43">
        <v>0</v>
      </c>
      <c r="L6" s="42">
        <v>0</v>
      </c>
      <c r="M6" s="43">
        <v>0</v>
      </c>
      <c r="N6" s="42">
        <v>0</v>
      </c>
      <c r="O6" s="43">
        <v>0</v>
      </c>
      <c r="P6" s="42">
        <v>10.892979831277177</v>
      </c>
      <c r="Q6" s="36">
        <v>1</v>
      </c>
      <c r="R6" s="42">
        <v>10.892979831277177</v>
      </c>
      <c r="S6" s="36">
        <v>1</v>
      </c>
      <c r="T6" s="4"/>
    </row>
    <row r="7" spans="1:20" ht="15" customHeight="1">
      <c r="A7" s="40">
        <v>90805</v>
      </c>
      <c r="B7" s="28" t="s">
        <v>68</v>
      </c>
      <c r="C7" s="32">
        <v>315</v>
      </c>
      <c r="D7" s="42">
        <v>1.0344114199020757</v>
      </c>
      <c r="E7" s="36">
        <v>1</v>
      </c>
      <c r="F7" s="42">
        <v>1.0344114199020757</v>
      </c>
      <c r="G7" s="36">
        <v>1</v>
      </c>
      <c r="H7" s="42">
        <v>1.0344114199020757</v>
      </c>
      <c r="I7" s="36">
        <v>1</v>
      </c>
      <c r="J7" s="42">
        <v>1.0344114199020757</v>
      </c>
      <c r="K7" s="36">
        <v>1</v>
      </c>
      <c r="L7" s="42">
        <v>1.0344114199020757</v>
      </c>
      <c r="M7" s="36">
        <v>1</v>
      </c>
      <c r="N7" s="42">
        <v>1.0344114199020757</v>
      </c>
      <c r="O7" s="36">
        <v>1</v>
      </c>
      <c r="P7" s="42">
        <v>1.0344114199020757</v>
      </c>
      <c r="Q7" s="36">
        <v>1</v>
      </c>
      <c r="R7" s="42">
        <v>1.0344114199020757</v>
      </c>
      <c r="S7" s="36">
        <v>1</v>
      </c>
      <c r="T7" s="4"/>
    </row>
    <row r="8" spans="1:20" ht="15" customHeight="1">
      <c r="A8" s="40">
        <v>90807</v>
      </c>
      <c r="B8" s="28" t="s">
        <v>66</v>
      </c>
      <c r="C8" s="32">
        <v>316</v>
      </c>
      <c r="D8" s="42">
        <v>1.241293703882491</v>
      </c>
      <c r="E8" s="36">
        <v>1</v>
      </c>
      <c r="F8" s="42">
        <v>1.241293703882491</v>
      </c>
      <c r="G8" s="36">
        <v>1</v>
      </c>
      <c r="H8" s="42">
        <v>1.241293703882491</v>
      </c>
      <c r="I8" s="36">
        <v>1</v>
      </c>
      <c r="J8" s="42">
        <v>1.241293703882491</v>
      </c>
      <c r="K8" s="36">
        <v>1</v>
      </c>
      <c r="L8" s="42">
        <v>1.241293703882491</v>
      </c>
      <c r="M8" s="36">
        <v>1</v>
      </c>
      <c r="N8" s="42">
        <v>1.241293703882491</v>
      </c>
      <c r="O8" s="36">
        <v>1</v>
      </c>
      <c r="P8" s="42">
        <v>1.241293703882491</v>
      </c>
      <c r="Q8" s="36">
        <v>1</v>
      </c>
      <c r="R8" s="42">
        <v>1.241293703882491</v>
      </c>
      <c r="S8" s="36">
        <v>1</v>
      </c>
      <c r="T8" s="4"/>
    </row>
    <row r="9" spans="1:20" ht="15" customHeight="1">
      <c r="A9" s="40">
        <v>90809</v>
      </c>
      <c r="B9" s="28" t="s">
        <v>65</v>
      </c>
      <c r="C9" s="32">
        <v>316</v>
      </c>
      <c r="D9" s="42">
        <v>1.241293703882491</v>
      </c>
      <c r="E9" s="36">
        <v>1</v>
      </c>
      <c r="F9" s="42">
        <v>1.241293703882491</v>
      </c>
      <c r="G9" s="36">
        <v>1</v>
      </c>
      <c r="H9" s="42">
        <v>1.241293703882491</v>
      </c>
      <c r="I9" s="36">
        <v>1</v>
      </c>
      <c r="J9" s="42">
        <v>1.241293703882491</v>
      </c>
      <c r="K9" s="36">
        <v>1</v>
      </c>
      <c r="L9" s="42">
        <v>1.241293703882491</v>
      </c>
      <c r="M9" s="36">
        <v>1</v>
      </c>
      <c r="N9" s="42">
        <v>1.241293703882491</v>
      </c>
      <c r="O9" s="36">
        <v>1</v>
      </c>
      <c r="P9" s="42">
        <v>1.241293703882491</v>
      </c>
      <c r="Q9" s="36">
        <v>1</v>
      </c>
      <c r="R9" s="42">
        <v>1.241293703882491</v>
      </c>
      <c r="S9" s="36">
        <v>1</v>
      </c>
      <c r="T9" s="4"/>
    </row>
    <row r="10" spans="1:20" ht="15" customHeight="1">
      <c r="A10" s="40">
        <v>90811</v>
      </c>
      <c r="B10" s="28" t="s">
        <v>67</v>
      </c>
      <c r="C10" s="32">
        <v>315</v>
      </c>
      <c r="D10" s="42">
        <v>1.0344114199020757</v>
      </c>
      <c r="E10" s="36">
        <v>1</v>
      </c>
      <c r="F10" s="42">
        <v>1.0344114199020757</v>
      </c>
      <c r="G10" s="36">
        <v>1</v>
      </c>
      <c r="H10" s="42">
        <v>1.0344114199020757</v>
      </c>
      <c r="I10" s="36">
        <v>1</v>
      </c>
      <c r="J10" s="42">
        <v>1.0344114199020757</v>
      </c>
      <c r="K10" s="36">
        <v>1</v>
      </c>
      <c r="L10" s="42">
        <v>1.0344114199020757</v>
      </c>
      <c r="M10" s="36">
        <v>1</v>
      </c>
      <c r="N10" s="42">
        <v>1.0344114199020757</v>
      </c>
      <c r="O10" s="36">
        <v>1</v>
      </c>
      <c r="P10" s="42">
        <v>1.0344114199020757</v>
      </c>
      <c r="Q10" s="36">
        <v>1</v>
      </c>
      <c r="R10" s="42">
        <v>1.0344114199020757</v>
      </c>
      <c r="S10" s="36">
        <v>1</v>
      </c>
      <c r="T10" s="4"/>
    </row>
    <row r="11" spans="1:20" ht="15" customHeight="1">
      <c r="A11" s="40">
        <v>90813</v>
      </c>
      <c r="B11" s="28" t="s">
        <v>64</v>
      </c>
      <c r="C11" s="32">
        <v>316</v>
      </c>
      <c r="D11" s="42">
        <v>1.241293703882491</v>
      </c>
      <c r="E11" s="36">
        <v>1</v>
      </c>
      <c r="F11" s="42">
        <v>1.241293703882491</v>
      </c>
      <c r="G11" s="36">
        <v>1</v>
      </c>
      <c r="H11" s="42">
        <v>1.241293703882491</v>
      </c>
      <c r="I11" s="36">
        <v>1</v>
      </c>
      <c r="J11" s="42">
        <v>1.241293703882491</v>
      </c>
      <c r="K11" s="36">
        <v>1</v>
      </c>
      <c r="L11" s="42">
        <v>1.241293703882491</v>
      </c>
      <c r="M11" s="36">
        <v>1</v>
      </c>
      <c r="N11" s="42">
        <v>1.241293703882491</v>
      </c>
      <c r="O11" s="36">
        <v>1</v>
      </c>
      <c r="P11" s="42">
        <v>1.241293703882491</v>
      </c>
      <c r="Q11" s="36">
        <v>1</v>
      </c>
      <c r="R11" s="42">
        <v>1.241293703882491</v>
      </c>
      <c r="S11" s="36">
        <v>1</v>
      </c>
      <c r="T11" s="4"/>
    </row>
    <row r="12" spans="1:20" ht="15" customHeight="1">
      <c r="A12" s="40">
        <v>90815</v>
      </c>
      <c r="B12" s="28" t="s">
        <v>63</v>
      </c>
      <c r="C12" s="32">
        <v>316</v>
      </c>
      <c r="D12" s="42">
        <v>1.241293703882491</v>
      </c>
      <c r="E12" s="36">
        <v>1</v>
      </c>
      <c r="F12" s="42">
        <v>1.241293703882491</v>
      </c>
      <c r="G12" s="36">
        <v>1</v>
      </c>
      <c r="H12" s="42">
        <v>1.241293703882491</v>
      </c>
      <c r="I12" s="36">
        <v>1</v>
      </c>
      <c r="J12" s="42">
        <v>1.241293703882491</v>
      </c>
      <c r="K12" s="36">
        <v>1</v>
      </c>
      <c r="L12" s="42">
        <v>1.241293703882491</v>
      </c>
      <c r="M12" s="38">
        <v>1</v>
      </c>
      <c r="N12" s="42">
        <v>1.241293703882491</v>
      </c>
      <c r="O12" s="38">
        <v>1</v>
      </c>
      <c r="P12" s="42">
        <v>1.241293703882491</v>
      </c>
      <c r="Q12" s="36">
        <v>1</v>
      </c>
      <c r="R12" s="42">
        <v>1.241293703882491</v>
      </c>
      <c r="S12" s="36">
        <v>1</v>
      </c>
      <c r="T12" s="4"/>
    </row>
    <row r="13" spans="1:20" ht="15" customHeight="1">
      <c r="A13" s="40">
        <v>90819</v>
      </c>
      <c r="B13" s="28" t="s">
        <v>62</v>
      </c>
      <c r="C13" s="32">
        <v>316</v>
      </c>
      <c r="D13" s="42">
        <v>1.241293703882491</v>
      </c>
      <c r="E13" s="36">
        <v>1</v>
      </c>
      <c r="F13" s="42">
        <v>1.241293703882491</v>
      </c>
      <c r="G13" s="36">
        <v>1</v>
      </c>
      <c r="H13" s="42">
        <v>1.241293703882491</v>
      </c>
      <c r="I13" s="36">
        <v>1</v>
      </c>
      <c r="J13" s="42">
        <v>1.241293703882491</v>
      </c>
      <c r="K13" s="36">
        <v>1</v>
      </c>
      <c r="L13" s="42">
        <v>1.241293703882491</v>
      </c>
      <c r="M13" s="38">
        <v>1</v>
      </c>
      <c r="N13" s="42">
        <v>1.241293703882491</v>
      </c>
      <c r="O13" s="38">
        <v>1</v>
      </c>
      <c r="P13" s="42">
        <v>1.241293703882491</v>
      </c>
      <c r="Q13" s="36">
        <v>1</v>
      </c>
      <c r="R13" s="42">
        <v>1.241293703882491</v>
      </c>
      <c r="S13" s="36">
        <v>1</v>
      </c>
      <c r="T13" s="4"/>
    </row>
    <row r="14" spans="1:20" ht="15" customHeight="1">
      <c r="A14" s="40">
        <v>90847</v>
      </c>
      <c r="B14" s="28" t="s">
        <v>61</v>
      </c>
      <c r="C14" s="32">
        <v>317</v>
      </c>
      <c r="D14" s="42">
        <v>1.241293703882491</v>
      </c>
      <c r="E14" s="36">
        <v>1</v>
      </c>
      <c r="F14" s="42">
        <v>1.241293703882491</v>
      </c>
      <c r="G14" s="36">
        <v>1</v>
      </c>
      <c r="H14" s="42">
        <v>1.241293703882491</v>
      </c>
      <c r="I14" s="36">
        <v>1</v>
      </c>
      <c r="J14" s="42">
        <v>1.241293703882491</v>
      </c>
      <c r="K14" s="36">
        <v>1</v>
      </c>
      <c r="L14" s="42">
        <v>1.241293703882491</v>
      </c>
      <c r="M14" s="38">
        <v>1</v>
      </c>
      <c r="N14" s="42">
        <v>1.241293703882491</v>
      </c>
      <c r="O14" s="38">
        <v>1</v>
      </c>
      <c r="P14" s="42">
        <v>1.241293703882491</v>
      </c>
      <c r="Q14" s="36">
        <v>1</v>
      </c>
      <c r="R14" s="42">
        <v>1.241293703882491</v>
      </c>
      <c r="S14" s="36">
        <v>1</v>
      </c>
      <c r="T14" s="4"/>
    </row>
    <row r="15" spans="1:20" ht="15" customHeight="1">
      <c r="A15" s="40">
        <v>90862</v>
      </c>
      <c r="B15" s="28" t="s">
        <v>48</v>
      </c>
      <c r="C15" s="32">
        <v>426</v>
      </c>
      <c r="D15" s="42">
        <v>0.8275291359216607</v>
      </c>
      <c r="E15" s="36">
        <v>1</v>
      </c>
      <c r="F15" s="42">
        <v>0.8275291359216607</v>
      </c>
      <c r="G15" s="36">
        <v>1</v>
      </c>
      <c r="H15" s="42">
        <v>0.8275291359216607</v>
      </c>
      <c r="I15" s="36">
        <v>1</v>
      </c>
      <c r="J15" s="42">
        <v>0.6620233087373288</v>
      </c>
      <c r="K15" s="36">
        <v>1</v>
      </c>
      <c r="L15" s="42">
        <v>0.6620233087373288</v>
      </c>
      <c r="M15" s="38">
        <v>1</v>
      </c>
      <c r="N15" s="42">
        <v>0.6620233087373288</v>
      </c>
      <c r="O15" s="38">
        <v>1</v>
      </c>
      <c r="P15" s="42">
        <v>0.6620233087373288</v>
      </c>
      <c r="Q15" s="36">
        <v>1</v>
      </c>
      <c r="R15" s="42">
        <v>0.6620233087373288</v>
      </c>
      <c r="S15" s="36">
        <v>1</v>
      </c>
      <c r="T15" s="4"/>
    </row>
    <row r="16" spans="1:20" ht="15" customHeight="1">
      <c r="A16" s="40">
        <v>90882</v>
      </c>
      <c r="B16" s="28" t="s">
        <v>39</v>
      </c>
      <c r="C16" s="32">
        <v>490</v>
      </c>
      <c r="D16" s="42">
        <v>0.2896351975725812</v>
      </c>
      <c r="E16" s="36">
        <v>1</v>
      </c>
      <c r="F16" s="42">
        <v>0.2896351975725812</v>
      </c>
      <c r="G16" s="36">
        <v>1</v>
      </c>
      <c r="H16" s="42">
        <v>0.2896351975725812</v>
      </c>
      <c r="I16" s="36">
        <v>1</v>
      </c>
      <c r="J16" s="42">
        <v>0.2896351975725812</v>
      </c>
      <c r="K16" s="36">
        <v>1</v>
      </c>
      <c r="L16" s="42">
        <v>0.2896351975725812</v>
      </c>
      <c r="M16" s="38">
        <v>1</v>
      </c>
      <c r="N16" s="42">
        <v>0.2896351975725812</v>
      </c>
      <c r="O16" s="38">
        <v>1</v>
      </c>
      <c r="P16" s="42">
        <v>0.2896351975725812</v>
      </c>
      <c r="Q16" s="36">
        <v>1</v>
      </c>
      <c r="R16" s="42">
        <v>0.2896351975725812</v>
      </c>
      <c r="S16" s="36">
        <v>1</v>
      </c>
      <c r="T16" s="4"/>
    </row>
    <row r="17" spans="1:20" ht="15" customHeight="1">
      <c r="A17" s="40">
        <v>92065</v>
      </c>
      <c r="B17" s="28" t="s">
        <v>47</v>
      </c>
      <c r="C17" s="32">
        <v>427</v>
      </c>
      <c r="D17" s="42">
        <v>0.3819736569891732</v>
      </c>
      <c r="E17" s="36">
        <v>1</v>
      </c>
      <c r="F17" s="42">
        <v>0.3819736569891732</v>
      </c>
      <c r="G17" s="36">
        <v>1</v>
      </c>
      <c r="H17" s="42">
        <v>0.3819736569891732</v>
      </c>
      <c r="I17" s="36">
        <v>1</v>
      </c>
      <c r="J17" s="42">
        <v>0.3819736569891732</v>
      </c>
      <c r="K17" s="36">
        <v>1</v>
      </c>
      <c r="L17" s="42">
        <v>0.3819736569891732</v>
      </c>
      <c r="M17" s="38">
        <v>1</v>
      </c>
      <c r="N17" s="42">
        <v>0.3819736569891732</v>
      </c>
      <c r="O17" s="38">
        <v>1</v>
      </c>
      <c r="P17" s="42">
        <v>0.3819736569891732</v>
      </c>
      <c r="Q17" s="36">
        <v>1</v>
      </c>
      <c r="R17" s="42">
        <v>0.3819736569891732</v>
      </c>
      <c r="S17" s="36">
        <v>1</v>
      </c>
      <c r="T17" s="4"/>
    </row>
    <row r="18" spans="1:20" ht="15" customHeight="1">
      <c r="A18" s="40">
        <v>92340</v>
      </c>
      <c r="B18" s="28" t="s">
        <v>38</v>
      </c>
      <c r="C18" s="32">
        <v>490</v>
      </c>
      <c r="D18" s="42">
        <v>0.26239569684849323</v>
      </c>
      <c r="E18" s="36">
        <v>1</v>
      </c>
      <c r="F18" s="42">
        <v>0.26239569684849323</v>
      </c>
      <c r="G18" s="36">
        <v>1</v>
      </c>
      <c r="H18" s="42">
        <v>0.26239569684849323</v>
      </c>
      <c r="I18" s="36">
        <v>1</v>
      </c>
      <c r="J18" s="42">
        <v>0.26239569684849323</v>
      </c>
      <c r="K18" s="36">
        <v>1</v>
      </c>
      <c r="L18" s="42">
        <v>0.26239569684849323</v>
      </c>
      <c r="M18" s="38">
        <v>1</v>
      </c>
      <c r="N18" s="42">
        <v>0.26239569684849323</v>
      </c>
      <c r="O18" s="38">
        <v>1</v>
      </c>
      <c r="P18" s="42">
        <v>0.26239569684849323</v>
      </c>
      <c r="Q18" s="36">
        <v>1</v>
      </c>
      <c r="R18" s="42">
        <v>0.26239569684849323</v>
      </c>
      <c r="S18" s="36">
        <v>1</v>
      </c>
      <c r="T18" s="4"/>
    </row>
    <row r="19" spans="1:20" ht="15" customHeight="1">
      <c r="A19" s="40">
        <v>92341</v>
      </c>
      <c r="B19" s="28" t="s">
        <v>38</v>
      </c>
      <c r="C19" s="32">
        <v>490</v>
      </c>
      <c r="D19" s="42">
        <v>0.26239569684849323</v>
      </c>
      <c r="E19" s="36">
        <v>1</v>
      </c>
      <c r="F19" s="42">
        <v>0.26239569684849323</v>
      </c>
      <c r="G19" s="36">
        <v>1</v>
      </c>
      <c r="H19" s="42">
        <v>0.26239569684849323</v>
      </c>
      <c r="I19" s="36">
        <v>1</v>
      </c>
      <c r="J19" s="42">
        <v>0.26239569684849323</v>
      </c>
      <c r="K19" s="36">
        <v>1</v>
      </c>
      <c r="L19" s="42">
        <v>0.26239569684849323</v>
      </c>
      <c r="M19" s="38">
        <v>1</v>
      </c>
      <c r="N19" s="42">
        <v>0.26239569684849323</v>
      </c>
      <c r="O19" s="38">
        <v>1</v>
      </c>
      <c r="P19" s="42">
        <v>0.26239569684849323</v>
      </c>
      <c r="Q19" s="36">
        <v>1</v>
      </c>
      <c r="R19" s="42">
        <v>0.26239569684849323</v>
      </c>
      <c r="S19" s="36">
        <v>1</v>
      </c>
      <c r="T19" s="4"/>
    </row>
    <row r="20" spans="1:20" ht="15" customHeight="1">
      <c r="A20" s="40">
        <v>92342</v>
      </c>
      <c r="B20" s="28" t="s">
        <v>38</v>
      </c>
      <c r="C20" s="32">
        <v>490</v>
      </c>
      <c r="D20" s="42">
        <v>0.26239569684849323</v>
      </c>
      <c r="E20" s="36">
        <v>1</v>
      </c>
      <c r="F20" s="42">
        <v>0.26239569684849323</v>
      </c>
      <c r="G20" s="36">
        <v>1</v>
      </c>
      <c r="H20" s="42">
        <v>0.26239569684849323</v>
      </c>
      <c r="I20" s="36">
        <v>1</v>
      </c>
      <c r="J20" s="42">
        <v>0.26239569684849323</v>
      </c>
      <c r="K20" s="36">
        <v>1</v>
      </c>
      <c r="L20" s="42">
        <v>0.26239569684849323</v>
      </c>
      <c r="M20" s="38">
        <v>1</v>
      </c>
      <c r="N20" s="42">
        <v>0.26239569684849323</v>
      </c>
      <c r="O20" s="38">
        <v>1</v>
      </c>
      <c r="P20" s="42">
        <v>0.26239569684849323</v>
      </c>
      <c r="Q20" s="36">
        <v>1</v>
      </c>
      <c r="R20" s="42">
        <v>0.26239569684849323</v>
      </c>
      <c r="S20" s="36">
        <v>1</v>
      </c>
      <c r="T20" s="4"/>
    </row>
    <row r="21" spans="1:20" ht="15" customHeight="1">
      <c r="A21" s="40">
        <v>92506</v>
      </c>
      <c r="B21" s="28" t="s">
        <v>666</v>
      </c>
      <c r="C21" s="32">
        <v>272</v>
      </c>
      <c r="D21" s="42">
        <v>0</v>
      </c>
      <c r="E21" s="43">
        <v>0</v>
      </c>
      <c r="F21" s="42">
        <v>0</v>
      </c>
      <c r="G21" s="43">
        <v>0</v>
      </c>
      <c r="H21" s="42">
        <v>0</v>
      </c>
      <c r="I21" s="43">
        <v>0</v>
      </c>
      <c r="J21" s="42">
        <v>0</v>
      </c>
      <c r="K21" s="43">
        <v>0</v>
      </c>
      <c r="L21" s="42">
        <v>0.8996</v>
      </c>
      <c r="M21" s="44">
        <v>1</v>
      </c>
      <c r="N21" s="42">
        <v>0.8995500000000001</v>
      </c>
      <c r="O21" s="38">
        <v>1</v>
      </c>
      <c r="P21" s="42">
        <v>0.8995500000000001</v>
      </c>
      <c r="Q21" s="36">
        <v>1</v>
      </c>
      <c r="R21" s="42">
        <v>0.8995500000000001</v>
      </c>
      <c r="S21" s="36">
        <v>1</v>
      </c>
      <c r="T21" s="4"/>
    </row>
    <row r="22" spans="1:20" ht="15" customHeight="1">
      <c r="A22" s="40">
        <v>92597</v>
      </c>
      <c r="B22" s="28" t="s">
        <v>667</v>
      </c>
      <c r="C22" s="32">
        <v>272</v>
      </c>
      <c r="D22" s="42">
        <v>0</v>
      </c>
      <c r="E22" s="43">
        <v>0</v>
      </c>
      <c r="F22" s="42">
        <v>0</v>
      </c>
      <c r="G22" s="43">
        <v>0</v>
      </c>
      <c r="H22" s="42">
        <v>0</v>
      </c>
      <c r="I22" s="43">
        <v>0</v>
      </c>
      <c r="J22" s="42">
        <v>0</v>
      </c>
      <c r="K22" s="43">
        <v>0</v>
      </c>
      <c r="L22" s="42">
        <v>0.8996</v>
      </c>
      <c r="M22" s="44">
        <v>1</v>
      </c>
      <c r="N22" s="42">
        <v>0.8995500000000001</v>
      </c>
      <c r="O22" s="38">
        <v>1</v>
      </c>
      <c r="P22" s="42">
        <v>0.8995500000000001</v>
      </c>
      <c r="Q22" s="36">
        <v>1</v>
      </c>
      <c r="R22" s="42">
        <v>0.8995500000000001</v>
      </c>
      <c r="S22" s="36">
        <v>1</v>
      </c>
      <c r="T22" s="4"/>
    </row>
    <row r="23" spans="1:20" ht="15" customHeight="1">
      <c r="A23" s="40">
        <v>92605</v>
      </c>
      <c r="B23" s="28" t="s">
        <v>668</v>
      </c>
      <c r="C23" s="32">
        <v>272</v>
      </c>
      <c r="D23" s="42">
        <v>0</v>
      </c>
      <c r="E23" s="43">
        <v>0</v>
      </c>
      <c r="F23" s="42">
        <v>0</v>
      </c>
      <c r="G23" s="43">
        <v>0</v>
      </c>
      <c r="H23" s="42">
        <v>0</v>
      </c>
      <c r="I23" s="43">
        <v>0</v>
      </c>
      <c r="J23" s="42">
        <v>0</v>
      </c>
      <c r="K23" s="43">
        <v>0</v>
      </c>
      <c r="L23" s="42">
        <v>0.8996</v>
      </c>
      <c r="M23" s="44">
        <v>1</v>
      </c>
      <c r="N23" s="42">
        <v>0.8995500000000001</v>
      </c>
      <c r="O23" s="38">
        <v>1</v>
      </c>
      <c r="P23" s="42">
        <v>0.8995500000000001</v>
      </c>
      <c r="Q23" s="36">
        <v>1</v>
      </c>
      <c r="R23" s="42">
        <v>0.8995500000000001</v>
      </c>
      <c r="S23" s="36">
        <v>1</v>
      </c>
      <c r="T23" s="4"/>
    </row>
    <row r="24" spans="1:20" ht="15" customHeight="1">
      <c r="A24" s="40">
        <v>92607</v>
      </c>
      <c r="B24" s="28" t="s">
        <v>79</v>
      </c>
      <c r="C24" s="32">
        <v>272</v>
      </c>
      <c r="D24" s="42">
        <v>0.8826977449831047</v>
      </c>
      <c r="E24" s="36">
        <v>1</v>
      </c>
      <c r="F24" s="42">
        <v>0.8826977449831047</v>
      </c>
      <c r="G24" s="36">
        <v>1</v>
      </c>
      <c r="H24" s="42">
        <v>0.8826977449831047</v>
      </c>
      <c r="I24" s="36">
        <v>1</v>
      </c>
      <c r="J24" s="42">
        <v>0.8826977449831047</v>
      </c>
      <c r="K24" s="36">
        <v>1</v>
      </c>
      <c r="L24" s="42">
        <v>0.8995500000000001</v>
      </c>
      <c r="M24" s="38">
        <v>1</v>
      </c>
      <c r="N24" s="42">
        <v>0.8995500000000001</v>
      </c>
      <c r="O24" s="38">
        <v>1</v>
      </c>
      <c r="P24" s="42">
        <v>0.8995500000000001</v>
      </c>
      <c r="Q24" s="36">
        <v>1</v>
      </c>
      <c r="R24" s="42">
        <v>0.8995500000000001</v>
      </c>
      <c r="S24" s="36">
        <v>1</v>
      </c>
      <c r="T24" s="4"/>
    </row>
    <row r="25" spans="1:21" ht="15" customHeight="1">
      <c r="A25" s="40">
        <v>92608</v>
      </c>
      <c r="B25" s="28" t="s">
        <v>78</v>
      </c>
      <c r="C25" s="32">
        <v>272</v>
      </c>
      <c r="D25" s="42">
        <v>0.8826977449831047</v>
      </c>
      <c r="E25" s="36">
        <v>1</v>
      </c>
      <c r="F25" s="42">
        <v>0.8826977449831047</v>
      </c>
      <c r="G25" s="36">
        <v>1</v>
      </c>
      <c r="H25" s="42">
        <v>0.8826977449831047</v>
      </c>
      <c r="I25" s="36">
        <v>1</v>
      </c>
      <c r="J25" s="42">
        <v>0.8826977449831047</v>
      </c>
      <c r="K25" s="36">
        <v>1</v>
      </c>
      <c r="L25" s="42">
        <v>0.4498</v>
      </c>
      <c r="M25" s="38">
        <v>2</v>
      </c>
      <c r="N25" s="42">
        <v>0.4498</v>
      </c>
      <c r="O25" s="38">
        <v>2</v>
      </c>
      <c r="P25" s="42">
        <v>0.4498</v>
      </c>
      <c r="Q25" s="36">
        <v>2</v>
      </c>
      <c r="R25" s="42">
        <v>0.4498</v>
      </c>
      <c r="S25" s="36">
        <v>2</v>
      </c>
      <c r="T25" s="4"/>
      <c r="U25" s="12"/>
    </row>
    <row r="26" spans="1:20" ht="15" customHeight="1">
      <c r="A26" s="40">
        <v>92626</v>
      </c>
      <c r="B26" s="28" t="s">
        <v>669</v>
      </c>
      <c r="C26" s="32">
        <v>272</v>
      </c>
      <c r="D26" s="42">
        <v>0</v>
      </c>
      <c r="E26" s="43">
        <v>0</v>
      </c>
      <c r="F26" s="42">
        <v>0</v>
      </c>
      <c r="G26" s="43">
        <v>0</v>
      </c>
      <c r="H26" s="42">
        <v>0</v>
      </c>
      <c r="I26" s="43">
        <v>0</v>
      </c>
      <c r="J26" s="42">
        <v>0</v>
      </c>
      <c r="K26" s="43">
        <v>0</v>
      </c>
      <c r="L26" s="42">
        <v>0.8996</v>
      </c>
      <c r="M26" s="44">
        <v>1</v>
      </c>
      <c r="N26" s="42">
        <v>0.8995500000000001</v>
      </c>
      <c r="O26" s="38">
        <v>1</v>
      </c>
      <c r="P26" s="42">
        <v>0.8995500000000001</v>
      </c>
      <c r="Q26" s="36">
        <v>1</v>
      </c>
      <c r="R26" s="42">
        <v>0.8995500000000001</v>
      </c>
      <c r="S26" s="36">
        <v>1</v>
      </c>
      <c r="T26" s="4"/>
    </row>
    <row r="27" spans="1:20" ht="15" customHeight="1">
      <c r="A27" s="40">
        <v>92627</v>
      </c>
      <c r="B27" s="28" t="s">
        <v>670</v>
      </c>
      <c r="C27" s="32">
        <v>272</v>
      </c>
      <c r="D27" s="42">
        <v>0</v>
      </c>
      <c r="E27" s="43">
        <v>0</v>
      </c>
      <c r="F27" s="42">
        <v>0</v>
      </c>
      <c r="G27" s="43">
        <v>0</v>
      </c>
      <c r="H27" s="42">
        <v>0</v>
      </c>
      <c r="I27" s="43">
        <v>0</v>
      </c>
      <c r="J27" s="42">
        <v>0</v>
      </c>
      <c r="K27" s="43">
        <v>0</v>
      </c>
      <c r="L27" s="42">
        <v>0.2249</v>
      </c>
      <c r="M27" s="44">
        <v>2</v>
      </c>
      <c r="N27" s="42">
        <v>0.2249</v>
      </c>
      <c r="O27" s="38">
        <v>2</v>
      </c>
      <c r="P27" s="42">
        <v>0.2249</v>
      </c>
      <c r="Q27" s="36">
        <v>2</v>
      </c>
      <c r="R27" s="42">
        <v>0.2249</v>
      </c>
      <c r="S27" s="36">
        <v>2</v>
      </c>
      <c r="T27" s="4"/>
    </row>
    <row r="28" spans="1:20" ht="15" customHeight="1">
      <c r="A28" s="40">
        <v>92640</v>
      </c>
      <c r="B28" s="28" t="s">
        <v>671</v>
      </c>
      <c r="C28" s="32">
        <v>272</v>
      </c>
      <c r="D28" s="42">
        <v>0</v>
      </c>
      <c r="E28" s="43">
        <v>0</v>
      </c>
      <c r="F28" s="42">
        <v>0</v>
      </c>
      <c r="G28" s="43">
        <v>0</v>
      </c>
      <c r="H28" s="42">
        <v>0</v>
      </c>
      <c r="I28" s="43">
        <v>0</v>
      </c>
      <c r="J28" s="42">
        <v>0</v>
      </c>
      <c r="K28" s="43">
        <v>0</v>
      </c>
      <c r="L28" s="42">
        <v>0.8996</v>
      </c>
      <c r="M28" s="44">
        <v>1</v>
      </c>
      <c r="N28" s="42">
        <v>0.8995500000000001</v>
      </c>
      <c r="O28" s="38">
        <v>1</v>
      </c>
      <c r="P28" s="42">
        <v>0.8995500000000001</v>
      </c>
      <c r="Q28" s="36">
        <v>1</v>
      </c>
      <c r="R28" s="42">
        <v>0.8995500000000001</v>
      </c>
      <c r="S28" s="36">
        <v>1</v>
      </c>
      <c r="T28" s="4"/>
    </row>
    <row r="29" spans="1:20" ht="15" customHeight="1">
      <c r="A29" s="40">
        <v>96040</v>
      </c>
      <c r="B29" s="28" t="s">
        <v>664</v>
      </c>
      <c r="C29" s="32">
        <v>490</v>
      </c>
      <c r="D29" s="42">
        <v>0</v>
      </c>
      <c r="E29" s="43">
        <v>0</v>
      </c>
      <c r="F29" s="42">
        <v>0</v>
      </c>
      <c r="G29" s="43">
        <v>0</v>
      </c>
      <c r="H29" s="42">
        <v>0</v>
      </c>
      <c r="I29" s="43">
        <v>0</v>
      </c>
      <c r="J29" s="42">
        <v>0</v>
      </c>
      <c r="K29" s="43">
        <v>0</v>
      </c>
      <c r="L29" s="42">
        <v>0.19393939393939394</v>
      </c>
      <c r="M29" s="44">
        <v>4</v>
      </c>
      <c r="N29" s="42">
        <v>0.19393939393939394</v>
      </c>
      <c r="O29" s="38">
        <v>4</v>
      </c>
      <c r="P29" s="42">
        <v>0.19393939393939394</v>
      </c>
      <c r="Q29" s="36">
        <v>4</v>
      </c>
      <c r="R29" s="42">
        <v>0.19393939393939394</v>
      </c>
      <c r="S29" s="36">
        <v>4</v>
      </c>
      <c r="T29" s="4"/>
    </row>
    <row r="30" spans="1:20" ht="15" customHeight="1">
      <c r="A30" s="40">
        <v>96101</v>
      </c>
      <c r="B30" s="28" t="s">
        <v>77</v>
      </c>
      <c r="C30" s="32">
        <v>310</v>
      </c>
      <c r="D30" s="42">
        <v>1.6550582718433213</v>
      </c>
      <c r="E30" s="36">
        <v>1</v>
      </c>
      <c r="F30" s="42">
        <v>1.6550582718433213</v>
      </c>
      <c r="G30" s="36">
        <v>1</v>
      </c>
      <c r="H30" s="42">
        <v>1.6550582718433213</v>
      </c>
      <c r="I30" s="36">
        <v>1</v>
      </c>
      <c r="J30" s="42">
        <v>1.6550582718433213</v>
      </c>
      <c r="K30" s="36">
        <v>1</v>
      </c>
      <c r="L30" s="42">
        <v>1.6550582718433213</v>
      </c>
      <c r="M30" s="38">
        <v>1</v>
      </c>
      <c r="N30" s="42">
        <v>1.6550582718433213</v>
      </c>
      <c r="O30" s="38">
        <v>1</v>
      </c>
      <c r="P30" s="42">
        <v>1.6550582718433213</v>
      </c>
      <c r="Q30" s="36">
        <v>1</v>
      </c>
      <c r="R30" s="42">
        <v>1.6550582718433213</v>
      </c>
      <c r="S30" s="36">
        <v>1</v>
      </c>
      <c r="T30" s="4"/>
    </row>
    <row r="31" spans="1:20" ht="15" customHeight="1">
      <c r="A31" s="40">
        <v>96102</v>
      </c>
      <c r="B31" s="28" t="s">
        <v>76</v>
      </c>
      <c r="C31" s="32">
        <v>310</v>
      </c>
      <c r="D31" s="42">
        <v>1.241293703882491</v>
      </c>
      <c r="E31" s="36">
        <v>1</v>
      </c>
      <c r="F31" s="42">
        <v>1.241293703882491</v>
      </c>
      <c r="G31" s="36">
        <v>1</v>
      </c>
      <c r="H31" s="42">
        <v>1.241293703882491</v>
      </c>
      <c r="I31" s="36">
        <v>1</v>
      </c>
      <c r="J31" s="42">
        <v>1.241293703882491</v>
      </c>
      <c r="K31" s="36">
        <v>1</v>
      </c>
      <c r="L31" s="42">
        <v>1.241293703882491</v>
      </c>
      <c r="M31" s="38">
        <v>1</v>
      </c>
      <c r="N31" s="42">
        <v>1.241293703882491</v>
      </c>
      <c r="O31" s="38">
        <v>1</v>
      </c>
      <c r="P31" s="42">
        <v>1.241293703882491</v>
      </c>
      <c r="Q31" s="36">
        <v>1</v>
      </c>
      <c r="R31" s="42">
        <v>1.241293703882491</v>
      </c>
      <c r="S31" s="36">
        <v>1</v>
      </c>
      <c r="T31" s="4"/>
    </row>
    <row r="32" spans="1:20" ht="15" customHeight="1">
      <c r="A32" s="40">
        <v>96111</v>
      </c>
      <c r="B32" s="28" t="s">
        <v>75</v>
      </c>
      <c r="C32" s="32">
        <v>310</v>
      </c>
      <c r="D32" s="42">
        <v>1.241293703882491</v>
      </c>
      <c r="E32" s="36">
        <v>1</v>
      </c>
      <c r="F32" s="42">
        <v>1.241293703882491</v>
      </c>
      <c r="G32" s="36">
        <v>1</v>
      </c>
      <c r="H32" s="42">
        <v>1.241293703882491</v>
      </c>
      <c r="I32" s="36">
        <v>1</v>
      </c>
      <c r="J32" s="42">
        <v>1.241293703882491</v>
      </c>
      <c r="K32" s="36">
        <v>1</v>
      </c>
      <c r="L32" s="42">
        <v>1.241293703882491</v>
      </c>
      <c r="M32" s="38">
        <v>1</v>
      </c>
      <c r="N32" s="42">
        <v>1.241293703882491</v>
      </c>
      <c r="O32" s="38">
        <v>1</v>
      </c>
      <c r="P32" s="42">
        <v>1.241293703882491</v>
      </c>
      <c r="Q32" s="36">
        <v>1</v>
      </c>
      <c r="R32" s="42">
        <v>1.241293703882491</v>
      </c>
      <c r="S32" s="36">
        <v>1</v>
      </c>
      <c r="T32" s="4"/>
    </row>
    <row r="33" spans="1:20" ht="15" customHeight="1">
      <c r="A33" s="40">
        <v>96116</v>
      </c>
      <c r="B33" s="28" t="s">
        <v>74</v>
      </c>
      <c r="C33" s="32">
        <v>310</v>
      </c>
      <c r="D33" s="42">
        <v>1.6550582718433213</v>
      </c>
      <c r="E33" s="36">
        <v>1</v>
      </c>
      <c r="F33" s="42">
        <v>1.6550582718433213</v>
      </c>
      <c r="G33" s="36">
        <v>1</v>
      </c>
      <c r="H33" s="42">
        <v>1.6550582718433213</v>
      </c>
      <c r="I33" s="36">
        <v>1</v>
      </c>
      <c r="J33" s="42">
        <v>1.6550582718433213</v>
      </c>
      <c r="K33" s="36">
        <v>1</v>
      </c>
      <c r="L33" s="42">
        <v>1.6550582718433213</v>
      </c>
      <c r="M33" s="38">
        <v>1</v>
      </c>
      <c r="N33" s="42">
        <v>1.6550582718433213</v>
      </c>
      <c r="O33" s="38">
        <v>1</v>
      </c>
      <c r="P33" s="42">
        <v>1.6550582718433213</v>
      </c>
      <c r="Q33" s="36">
        <v>1</v>
      </c>
      <c r="R33" s="42">
        <v>1.6550582718433213</v>
      </c>
      <c r="S33" s="36">
        <v>1</v>
      </c>
      <c r="T33" s="4"/>
    </row>
    <row r="34" spans="1:20" ht="15" customHeight="1">
      <c r="A34" s="40">
        <v>96118</v>
      </c>
      <c r="B34" s="28" t="s">
        <v>73</v>
      </c>
      <c r="C34" s="32">
        <v>310</v>
      </c>
      <c r="D34" s="42">
        <v>1.6550582718433213</v>
      </c>
      <c r="E34" s="36">
        <v>1</v>
      </c>
      <c r="F34" s="42">
        <v>1.6550582718433213</v>
      </c>
      <c r="G34" s="36">
        <v>1</v>
      </c>
      <c r="H34" s="42">
        <v>1.6550582718433213</v>
      </c>
      <c r="I34" s="36">
        <v>1</v>
      </c>
      <c r="J34" s="42">
        <v>1.6550582718433213</v>
      </c>
      <c r="K34" s="36">
        <v>1</v>
      </c>
      <c r="L34" s="42">
        <v>1.6550582718433213</v>
      </c>
      <c r="M34" s="38">
        <v>1</v>
      </c>
      <c r="N34" s="42">
        <v>1.6550582718433213</v>
      </c>
      <c r="O34" s="38">
        <v>1</v>
      </c>
      <c r="P34" s="42">
        <v>1.6550582718433213</v>
      </c>
      <c r="Q34" s="36">
        <v>1</v>
      </c>
      <c r="R34" s="42">
        <v>1.6550582718433213</v>
      </c>
      <c r="S34" s="36">
        <v>1</v>
      </c>
      <c r="T34" s="4"/>
    </row>
    <row r="35" spans="1:20" ht="15" customHeight="1">
      <c r="A35" s="40">
        <v>96119</v>
      </c>
      <c r="B35" s="28" t="s">
        <v>72</v>
      </c>
      <c r="C35" s="32">
        <v>310</v>
      </c>
      <c r="D35" s="42">
        <v>1.241293703882491</v>
      </c>
      <c r="E35" s="36">
        <v>1</v>
      </c>
      <c r="F35" s="42">
        <v>1.241293703882491</v>
      </c>
      <c r="G35" s="36">
        <v>1</v>
      </c>
      <c r="H35" s="42">
        <v>1.241293703882491</v>
      </c>
      <c r="I35" s="36">
        <v>1</v>
      </c>
      <c r="J35" s="42">
        <v>1.241293703882491</v>
      </c>
      <c r="K35" s="36">
        <v>1</v>
      </c>
      <c r="L35" s="42">
        <v>1.241293703882491</v>
      </c>
      <c r="M35" s="38">
        <v>1</v>
      </c>
      <c r="N35" s="42">
        <v>1.241293703882491</v>
      </c>
      <c r="O35" s="38">
        <v>1</v>
      </c>
      <c r="P35" s="42">
        <v>1.241293703882491</v>
      </c>
      <c r="Q35" s="36">
        <v>1</v>
      </c>
      <c r="R35" s="42">
        <v>1.241293703882491</v>
      </c>
      <c r="S35" s="36">
        <v>1</v>
      </c>
      <c r="T35" s="4"/>
    </row>
    <row r="36" spans="1:20" ht="15" customHeight="1">
      <c r="A36" s="40">
        <v>96125</v>
      </c>
      <c r="B36" s="28" t="s">
        <v>71</v>
      </c>
      <c r="C36" s="32">
        <v>310</v>
      </c>
      <c r="D36" s="42">
        <v>1.241293703882491</v>
      </c>
      <c r="E36" s="36">
        <v>1</v>
      </c>
      <c r="F36" s="42">
        <v>1.241293703882491</v>
      </c>
      <c r="G36" s="36">
        <v>1</v>
      </c>
      <c r="H36" s="42">
        <v>1.241293703882491</v>
      </c>
      <c r="I36" s="36">
        <v>1</v>
      </c>
      <c r="J36" s="42">
        <v>1.241293703882491</v>
      </c>
      <c r="K36" s="36">
        <v>1</v>
      </c>
      <c r="L36" s="42">
        <v>1.241293703882491</v>
      </c>
      <c r="M36" s="38">
        <v>1</v>
      </c>
      <c r="N36" s="42">
        <v>1.241293703882491</v>
      </c>
      <c r="O36" s="38">
        <v>1</v>
      </c>
      <c r="P36" s="42">
        <v>1.241293703882491</v>
      </c>
      <c r="Q36" s="36">
        <v>1</v>
      </c>
      <c r="R36" s="42">
        <v>1.241293703882491</v>
      </c>
      <c r="S36" s="36">
        <v>1</v>
      </c>
      <c r="T36" s="4"/>
    </row>
    <row r="37" spans="1:20" ht="15" customHeight="1">
      <c r="A37" s="40">
        <v>96150</v>
      </c>
      <c r="B37" s="28" t="s">
        <v>5</v>
      </c>
      <c r="C37" s="32">
        <v>490</v>
      </c>
      <c r="D37" s="42">
        <v>0.15171367491897111</v>
      </c>
      <c r="E37" s="36">
        <v>3</v>
      </c>
      <c r="F37" s="42">
        <v>0.15171367491897111</v>
      </c>
      <c r="G37" s="36">
        <v>3</v>
      </c>
      <c r="H37" s="42">
        <v>0.15171367491897111</v>
      </c>
      <c r="I37" s="36">
        <v>3</v>
      </c>
      <c r="J37" s="42">
        <v>0.15171367491897111</v>
      </c>
      <c r="K37" s="36">
        <v>3</v>
      </c>
      <c r="L37" s="42">
        <v>0.15171367491897111</v>
      </c>
      <c r="M37" s="38">
        <v>3</v>
      </c>
      <c r="N37" s="42">
        <v>0.15171367491897111</v>
      </c>
      <c r="O37" s="38">
        <v>3</v>
      </c>
      <c r="P37" s="42">
        <v>0.15171367491897111</v>
      </c>
      <c r="Q37" s="36">
        <v>3</v>
      </c>
      <c r="R37" s="42">
        <v>0.15171367491897111</v>
      </c>
      <c r="S37" s="36">
        <v>3</v>
      </c>
      <c r="T37" s="4"/>
    </row>
    <row r="38" spans="1:20" ht="15" customHeight="1">
      <c r="A38" s="40">
        <v>96151</v>
      </c>
      <c r="B38" s="28" t="s">
        <v>4</v>
      </c>
      <c r="C38" s="32">
        <v>490</v>
      </c>
      <c r="D38" s="42">
        <v>0.1448175987862906</v>
      </c>
      <c r="E38" s="36">
        <v>3</v>
      </c>
      <c r="F38" s="42">
        <v>0.1448175987862906</v>
      </c>
      <c r="G38" s="36">
        <v>3</v>
      </c>
      <c r="H38" s="42">
        <v>0.1448175987862906</v>
      </c>
      <c r="I38" s="36">
        <v>3</v>
      </c>
      <c r="J38" s="42">
        <v>0.1448175987862906</v>
      </c>
      <c r="K38" s="36">
        <v>3</v>
      </c>
      <c r="L38" s="42">
        <v>0.1448175987862906</v>
      </c>
      <c r="M38" s="38">
        <v>3</v>
      </c>
      <c r="N38" s="42">
        <v>0.1448175987862906</v>
      </c>
      <c r="O38" s="38">
        <v>3</v>
      </c>
      <c r="P38" s="42">
        <v>0.1448175987862906</v>
      </c>
      <c r="Q38" s="36">
        <v>3</v>
      </c>
      <c r="R38" s="42">
        <v>0.1448175987862906</v>
      </c>
      <c r="S38" s="36">
        <v>3</v>
      </c>
      <c r="T38" s="4"/>
    </row>
    <row r="39" spans="1:20" ht="15" customHeight="1">
      <c r="A39" s="40">
        <v>96152</v>
      </c>
      <c r="B39" s="28" t="s">
        <v>3</v>
      </c>
      <c r="C39" s="32">
        <v>490</v>
      </c>
      <c r="D39" s="42">
        <v>0.1379215226536101</v>
      </c>
      <c r="E39" s="36">
        <v>3</v>
      </c>
      <c r="F39" s="42">
        <v>0.1379215226536101</v>
      </c>
      <c r="G39" s="36">
        <v>3</v>
      </c>
      <c r="H39" s="42">
        <v>0.1379215226536101</v>
      </c>
      <c r="I39" s="36">
        <v>3</v>
      </c>
      <c r="J39" s="42">
        <v>0.1379215226536101</v>
      </c>
      <c r="K39" s="36">
        <v>3</v>
      </c>
      <c r="L39" s="42">
        <v>0.1379215226536101</v>
      </c>
      <c r="M39" s="38">
        <v>3</v>
      </c>
      <c r="N39" s="42">
        <v>0.1379215226536101</v>
      </c>
      <c r="O39" s="38">
        <v>3</v>
      </c>
      <c r="P39" s="42">
        <v>0.1379215226536101</v>
      </c>
      <c r="Q39" s="36">
        <v>3</v>
      </c>
      <c r="R39" s="42">
        <v>0.1379215226536101</v>
      </c>
      <c r="S39" s="36">
        <v>3</v>
      </c>
      <c r="T39" s="4"/>
    </row>
    <row r="40" spans="1:20" ht="15" customHeight="1">
      <c r="A40" s="40">
        <v>96153</v>
      </c>
      <c r="B40" s="28" t="s">
        <v>2</v>
      </c>
      <c r="C40" s="32">
        <v>490</v>
      </c>
      <c r="D40" s="42">
        <v>0.06896076132680505</v>
      </c>
      <c r="E40" s="36">
        <v>4</v>
      </c>
      <c r="F40" s="42">
        <v>0.06896076132680505</v>
      </c>
      <c r="G40" s="36">
        <v>4</v>
      </c>
      <c r="H40" s="42">
        <v>0.06896076132680505</v>
      </c>
      <c r="I40" s="36">
        <v>4</v>
      </c>
      <c r="J40" s="42">
        <v>0.06896076132680505</v>
      </c>
      <c r="K40" s="36">
        <v>4</v>
      </c>
      <c r="L40" s="42">
        <v>0.06896076132680505</v>
      </c>
      <c r="M40" s="38">
        <v>4</v>
      </c>
      <c r="N40" s="42">
        <v>0.06896076132680505</v>
      </c>
      <c r="O40" s="38">
        <v>4</v>
      </c>
      <c r="P40" s="42">
        <v>0.06896076132680505</v>
      </c>
      <c r="Q40" s="36">
        <v>4</v>
      </c>
      <c r="R40" s="42">
        <v>0.06896076132680505</v>
      </c>
      <c r="S40" s="36">
        <v>4</v>
      </c>
      <c r="T40" s="4"/>
    </row>
    <row r="41" spans="1:20" ht="15" customHeight="1">
      <c r="A41" s="40">
        <v>96154</v>
      </c>
      <c r="B41" s="28" t="s">
        <v>1</v>
      </c>
      <c r="C41" s="32">
        <v>490</v>
      </c>
      <c r="D41" s="42">
        <v>0.1379215226536101</v>
      </c>
      <c r="E41" s="36">
        <v>4</v>
      </c>
      <c r="F41" s="42">
        <v>0.1379215226536101</v>
      </c>
      <c r="G41" s="36">
        <v>4</v>
      </c>
      <c r="H41" s="42">
        <v>0.1379215226536101</v>
      </c>
      <c r="I41" s="36">
        <v>4</v>
      </c>
      <c r="J41" s="42">
        <v>0.1379215226536101</v>
      </c>
      <c r="K41" s="36">
        <v>4</v>
      </c>
      <c r="L41" s="42">
        <v>0.1379215226536101</v>
      </c>
      <c r="M41" s="38">
        <v>4</v>
      </c>
      <c r="N41" s="42">
        <v>0.1379215226536101</v>
      </c>
      <c r="O41" s="38">
        <v>4</v>
      </c>
      <c r="P41" s="42">
        <v>0.1379215226536101</v>
      </c>
      <c r="Q41" s="36">
        <v>4</v>
      </c>
      <c r="R41" s="42">
        <v>0.1379215226536101</v>
      </c>
      <c r="S41" s="36">
        <v>4</v>
      </c>
      <c r="T41" s="4"/>
    </row>
    <row r="42" spans="1:20" ht="15" customHeight="1">
      <c r="A42" s="40">
        <v>96155</v>
      </c>
      <c r="B42" s="28" t="s">
        <v>0</v>
      </c>
      <c r="C42" s="32">
        <v>490</v>
      </c>
      <c r="D42" s="42">
        <v>0.15171367491897111</v>
      </c>
      <c r="E42" s="36">
        <v>4</v>
      </c>
      <c r="F42" s="42">
        <v>0.15171367491897111</v>
      </c>
      <c r="G42" s="36">
        <v>4</v>
      </c>
      <c r="H42" s="42">
        <v>0.15171367491897111</v>
      </c>
      <c r="I42" s="36">
        <v>4</v>
      </c>
      <c r="J42" s="42">
        <v>0.15171367491897111</v>
      </c>
      <c r="K42" s="36">
        <v>4</v>
      </c>
      <c r="L42" s="42">
        <v>0.15171367491897111</v>
      </c>
      <c r="M42" s="38">
        <v>4</v>
      </c>
      <c r="N42" s="42">
        <v>0.15171367491897111</v>
      </c>
      <c r="O42" s="38">
        <v>4</v>
      </c>
      <c r="P42" s="42">
        <v>0.15171367491897111</v>
      </c>
      <c r="Q42" s="36">
        <v>4</v>
      </c>
      <c r="R42" s="42">
        <v>0.15171367491897111</v>
      </c>
      <c r="S42" s="36">
        <v>4</v>
      </c>
      <c r="T42" s="4"/>
    </row>
    <row r="43" spans="1:20" ht="15" customHeight="1">
      <c r="A43" s="40">
        <v>97001</v>
      </c>
      <c r="B43" s="28" t="s">
        <v>672</v>
      </c>
      <c r="C43" s="32">
        <v>271</v>
      </c>
      <c r="D43" s="42">
        <v>0</v>
      </c>
      <c r="E43" s="43">
        <v>0</v>
      </c>
      <c r="F43" s="42">
        <v>0</v>
      </c>
      <c r="G43" s="43">
        <v>0</v>
      </c>
      <c r="H43" s="42">
        <v>0</v>
      </c>
      <c r="I43" s="43">
        <v>0</v>
      </c>
      <c r="J43" s="42">
        <v>0</v>
      </c>
      <c r="K43" s="43">
        <v>0</v>
      </c>
      <c r="L43" s="42">
        <v>0.9045</v>
      </c>
      <c r="M43" s="44">
        <v>1</v>
      </c>
      <c r="N43" s="42">
        <v>0.9045</v>
      </c>
      <c r="O43" s="38">
        <v>1</v>
      </c>
      <c r="P43" s="42">
        <v>0.9045</v>
      </c>
      <c r="Q43" s="36">
        <v>1</v>
      </c>
      <c r="R43" s="42">
        <v>0.9045</v>
      </c>
      <c r="S43" s="36">
        <v>1</v>
      </c>
      <c r="T43" s="4"/>
    </row>
    <row r="44" spans="1:20" ht="15" customHeight="1">
      <c r="A44" s="40">
        <v>97002</v>
      </c>
      <c r="B44" s="28" t="s">
        <v>673</v>
      </c>
      <c r="C44" s="32">
        <v>271</v>
      </c>
      <c r="D44" s="42">
        <v>0</v>
      </c>
      <c r="E44" s="43">
        <v>0</v>
      </c>
      <c r="F44" s="42">
        <v>0</v>
      </c>
      <c r="G44" s="43">
        <v>0</v>
      </c>
      <c r="H44" s="42">
        <v>0</v>
      </c>
      <c r="I44" s="43">
        <v>0</v>
      </c>
      <c r="J44" s="42">
        <v>0</v>
      </c>
      <c r="K44" s="43">
        <v>0</v>
      </c>
      <c r="L44" s="42">
        <v>0.9045</v>
      </c>
      <c r="M44" s="44">
        <v>1</v>
      </c>
      <c r="N44" s="42">
        <v>0.9045</v>
      </c>
      <c r="O44" s="38">
        <v>1</v>
      </c>
      <c r="P44" s="42">
        <v>0.9045</v>
      </c>
      <c r="Q44" s="36">
        <v>1</v>
      </c>
      <c r="R44" s="42">
        <v>0.9045</v>
      </c>
      <c r="S44" s="36">
        <v>1</v>
      </c>
      <c r="T44" s="13"/>
    </row>
    <row r="45" spans="1:20" ht="15" customHeight="1">
      <c r="A45" s="40">
        <v>97003</v>
      </c>
      <c r="B45" s="28" t="s">
        <v>674</v>
      </c>
      <c r="C45" s="32">
        <v>270</v>
      </c>
      <c r="D45" s="42">
        <v>0</v>
      </c>
      <c r="E45" s="43">
        <v>0</v>
      </c>
      <c r="F45" s="42">
        <v>0</v>
      </c>
      <c r="G45" s="43">
        <v>0</v>
      </c>
      <c r="H45" s="42">
        <v>0</v>
      </c>
      <c r="I45" s="43">
        <v>0</v>
      </c>
      <c r="J45" s="42">
        <v>0</v>
      </c>
      <c r="K45" s="43">
        <v>0</v>
      </c>
      <c r="L45" s="42">
        <v>0.8141</v>
      </c>
      <c r="M45" s="44">
        <v>1</v>
      </c>
      <c r="N45" s="42">
        <v>0.8141</v>
      </c>
      <c r="O45" s="38">
        <v>1</v>
      </c>
      <c r="P45" s="42">
        <v>0.8141</v>
      </c>
      <c r="Q45" s="36">
        <v>1</v>
      </c>
      <c r="R45" s="42">
        <v>0.8141</v>
      </c>
      <c r="S45" s="36">
        <v>1</v>
      </c>
      <c r="T45" s="4"/>
    </row>
    <row r="46" spans="1:20" ht="15" customHeight="1">
      <c r="A46" s="40">
        <v>97004</v>
      </c>
      <c r="B46" s="28" t="s">
        <v>675</v>
      </c>
      <c r="C46" s="32">
        <v>270</v>
      </c>
      <c r="D46" s="42">
        <v>0</v>
      </c>
      <c r="E46" s="43">
        <v>0</v>
      </c>
      <c r="F46" s="42">
        <v>0</v>
      </c>
      <c r="G46" s="43">
        <v>0</v>
      </c>
      <c r="H46" s="42">
        <v>0</v>
      </c>
      <c r="I46" s="43">
        <v>0</v>
      </c>
      <c r="J46" s="42">
        <v>0</v>
      </c>
      <c r="K46" s="43">
        <v>0</v>
      </c>
      <c r="L46" s="42">
        <v>0.8141</v>
      </c>
      <c r="M46" s="44">
        <v>1</v>
      </c>
      <c r="N46" s="42">
        <v>0.8141</v>
      </c>
      <c r="O46" s="38">
        <v>1</v>
      </c>
      <c r="P46" s="42">
        <v>0.8141</v>
      </c>
      <c r="Q46" s="36">
        <v>1</v>
      </c>
      <c r="R46" s="42">
        <v>0.8141</v>
      </c>
      <c r="S46" s="36">
        <v>1</v>
      </c>
      <c r="T46" s="4"/>
    </row>
    <row r="47" spans="1:20" ht="15" customHeight="1">
      <c r="A47" s="40">
        <v>97010</v>
      </c>
      <c r="B47" s="28" t="s">
        <v>676</v>
      </c>
      <c r="C47" s="32">
        <v>271</v>
      </c>
      <c r="D47" s="42">
        <v>0</v>
      </c>
      <c r="E47" s="43">
        <v>0</v>
      </c>
      <c r="F47" s="42">
        <v>0</v>
      </c>
      <c r="G47" s="43">
        <v>0</v>
      </c>
      <c r="H47" s="42">
        <v>0</v>
      </c>
      <c r="I47" s="43">
        <v>0</v>
      </c>
      <c r="J47" s="42">
        <v>0</v>
      </c>
      <c r="K47" s="43">
        <v>0</v>
      </c>
      <c r="L47" s="42">
        <v>0.1379</v>
      </c>
      <c r="M47" s="44">
        <v>1</v>
      </c>
      <c r="N47" s="42">
        <v>0.13793103448275862</v>
      </c>
      <c r="O47" s="38">
        <v>1</v>
      </c>
      <c r="P47" s="42">
        <v>0.13793103448275862</v>
      </c>
      <c r="Q47" s="36">
        <v>1</v>
      </c>
      <c r="R47" s="42">
        <v>0.13793103448275862</v>
      </c>
      <c r="S47" s="36">
        <v>1</v>
      </c>
      <c r="T47" s="4"/>
    </row>
    <row r="48" spans="1:20" ht="15" customHeight="1">
      <c r="A48" s="40">
        <v>97012</v>
      </c>
      <c r="B48" s="28" t="s">
        <v>677</v>
      </c>
      <c r="C48" s="32">
        <v>271</v>
      </c>
      <c r="D48" s="42">
        <v>0</v>
      </c>
      <c r="E48" s="43">
        <v>0</v>
      </c>
      <c r="F48" s="42">
        <v>0</v>
      </c>
      <c r="G48" s="43">
        <v>0</v>
      </c>
      <c r="H48" s="42">
        <v>0</v>
      </c>
      <c r="I48" s="43">
        <v>0</v>
      </c>
      <c r="J48" s="42">
        <v>0</v>
      </c>
      <c r="K48" s="43">
        <v>0</v>
      </c>
      <c r="L48" s="42">
        <v>0.1379</v>
      </c>
      <c r="M48" s="44">
        <v>1</v>
      </c>
      <c r="N48" s="42">
        <v>0.13793103448275862</v>
      </c>
      <c r="O48" s="38">
        <v>1</v>
      </c>
      <c r="P48" s="42">
        <v>0.13793103448275862</v>
      </c>
      <c r="Q48" s="36">
        <v>1</v>
      </c>
      <c r="R48" s="42">
        <v>0.13793103448275862</v>
      </c>
      <c r="S48" s="36">
        <v>1</v>
      </c>
      <c r="T48" s="4"/>
    </row>
    <row r="49" spans="1:20" ht="15" customHeight="1">
      <c r="A49" s="40">
        <v>97014</v>
      </c>
      <c r="B49" s="28" t="s">
        <v>678</v>
      </c>
      <c r="C49" s="32">
        <v>271</v>
      </c>
      <c r="D49" s="42">
        <v>0</v>
      </c>
      <c r="E49" s="43">
        <v>0</v>
      </c>
      <c r="F49" s="42">
        <v>0</v>
      </c>
      <c r="G49" s="43">
        <v>0</v>
      </c>
      <c r="H49" s="42">
        <v>0</v>
      </c>
      <c r="I49" s="43">
        <v>0</v>
      </c>
      <c r="J49" s="42">
        <v>0</v>
      </c>
      <c r="K49" s="43">
        <v>0</v>
      </c>
      <c r="L49" s="42">
        <v>0.1379</v>
      </c>
      <c r="M49" s="44">
        <v>1</v>
      </c>
      <c r="N49" s="42">
        <v>0.13793103448275862</v>
      </c>
      <c r="O49" s="38">
        <v>1</v>
      </c>
      <c r="P49" s="42">
        <v>0.13793103448275862</v>
      </c>
      <c r="Q49" s="36">
        <v>1</v>
      </c>
      <c r="R49" s="42">
        <v>0.13793103448275862</v>
      </c>
      <c r="S49" s="36">
        <v>1</v>
      </c>
      <c r="T49" s="4"/>
    </row>
    <row r="50" spans="1:20" ht="15" customHeight="1">
      <c r="A50" s="40">
        <v>97016</v>
      </c>
      <c r="B50" s="28" t="s">
        <v>679</v>
      </c>
      <c r="C50" s="32">
        <v>271</v>
      </c>
      <c r="D50" s="42">
        <v>0</v>
      </c>
      <c r="E50" s="43">
        <v>0</v>
      </c>
      <c r="F50" s="42">
        <v>0</v>
      </c>
      <c r="G50" s="43">
        <v>0</v>
      </c>
      <c r="H50" s="42">
        <v>0</v>
      </c>
      <c r="I50" s="43">
        <v>0</v>
      </c>
      <c r="J50" s="42">
        <v>0</v>
      </c>
      <c r="K50" s="43">
        <v>0</v>
      </c>
      <c r="L50" s="42">
        <v>0.1379</v>
      </c>
      <c r="M50" s="44">
        <v>1</v>
      </c>
      <c r="N50" s="42">
        <v>0.13793103448275862</v>
      </c>
      <c r="O50" s="38">
        <v>1</v>
      </c>
      <c r="P50" s="42">
        <v>0.13793103448275862</v>
      </c>
      <c r="Q50" s="36">
        <v>1</v>
      </c>
      <c r="R50" s="42">
        <v>0.13793103448275862</v>
      </c>
      <c r="S50" s="36">
        <v>1</v>
      </c>
      <c r="T50" s="4"/>
    </row>
    <row r="51" spans="1:20" ht="15" customHeight="1">
      <c r="A51" s="40">
        <v>97018</v>
      </c>
      <c r="B51" s="28" t="s">
        <v>680</v>
      </c>
      <c r="C51" s="32">
        <v>271</v>
      </c>
      <c r="D51" s="42">
        <v>0</v>
      </c>
      <c r="E51" s="43">
        <v>0</v>
      </c>
      <c r="F51" s="42">
        <v>0</v>
      </c>
      <c r="G51" s="43">
        <v>0</v>
      </c>
      <c r="H51" s="42">
        <v>0</v>
      </c>
      <c r="I51" s="43">
        <v>0</v>
      </c>
      <c r="J51" s="42">
        <v>0</v>
      </c>
      <c r="K51" s="43">
        <v>0</v>
      </c>
      <c r="L51" s="42">
        <v>0.1379</v>
      </c>
      <c r="M51" s="44">
        <v>1</v>
      </c>
      <c r="N51" s="42">
        <v>0.13793103448275862</v>
      </c>
      <c r="O51" s="38">
        <v>1</v>
      </c>
      <c r="P51" s="42">
        <v>0.13793103448275862</v>
      </c>
      <c r="Q51" s="36">
        <v>1</v>
      </c>
      <c r="R51" s="42">
        <v>0.13793103448275862</v>
      </c>
      <c r="S51" s="36">
        <v>1</v>
      </c>
      <c r="T51" s="4"/>
    </row>
    <row r="52" spans="1:20" ht="15" customHeight="1">
      <c r="A52" s="40">
        <v>97022</v>
      </c>
      <c r="B52" s="28" t="s">
        <v>681</v>
      </c>
      <c r="C52" s="32">
        <v>271</v>
      </c>
      <c r="D52" s="42">
        <v>0</v>
      </c>
      <c r="E52" s="43">
        <v>0</v>
      </c>
      <c r="F52" s="42">
        <v>0</v>
      </c>
      <c r="G52" s="43">
        <v>0</v>
      </c>
      <c r="H52" s="42">
        <v>0</v>
      </c>
      <c r="I52" s="43">
        <v>0</v>
      </c>
      <c r="J52" s="42">
        <v>0</v>
      </c>
      <c r="K52" s="43">
        <v>0</v>
      </c>
      <c r="L52" s="42">
        <v>0.1379</v>
      </c>
      <c r="M52" s="44">
        <v>1</v>
      </c>
      <c r="N52" s="42">
        <v>0.13793103448275862</v>
      </c>
      <c r="O52" s="38">
        <v>1</v>
      </c>
      <c r="P52" s="42">
        <v>0.13793103448275862</v>
      </c>
      <c r="Q52" s="36">
        <v>1</v>
      </c>
      <c r="R52" s="42">
        <v>0.13793103448275862</v>
      </c>
      <c r="S52" s="36">
        <v>1</v>
      </c>
      <c r="T52" s="4"/>
    </row>
    <row r="53" spans="1:20" ht="15" customHeight="1">
      <c r="A53" s="40">
        <v>97024</v>
      </c>
      <c r="B53" s="28" t="s">
        <v>682</v>
      </c>
      <c r="C53" s="32">
        <v>271</v>
      </c>
      <c r="D53" s="42">
        <v>0</v>
      </c>
      <c r="E53" s="43">
        <v>0</v>
      </c>
      <c r="F53" s="42">
        <v>0</v>
      </c>
      <c r="G53" s="43">
        <v>0</v>
      </c>
      <c r="H53" s="42">
        <v>0</v>
      </c>
      <c r="I53" s="43">
        <v>0</v>
      </c>
      <c r="J53" s="42">
        <v>0</v>
      </c>
      <c r="K53" s="43">
        <v>0</v>
      </c>
      <c r="L53" s="42">
        <v>0.1379</v>
      </c>
      <c r="M53" s="44">
        <v>1</v>
      </c>
      <c r="N53" s="42">
        <v>0.13793103448275862</v>
      </c>
      <c r="O53" s="38">
        <v>1</v>
      </c>
      <c r="P53" s="42">
        <v>0.13793103448275862</v>
      </c>
      <c r="Q53" s="36">
        <v>1</v>
      </c>
      <c r="R53" s="42">
        <v>0.13793103448275862</v>
      </c>
      <c r="S53" s="36">
        <v>1</v>
      </c>
      <c r="T53" s="4"/>
    </row>
    <row r="54" spans="1:20" ht="15" customHeight="1">
      <c r="A54" s="40">
        <v>97026</v>
      </c>
      <c r="B54" s="28" t="s">
        <v>683</v>
      </c>
      <c r="C54" s="32">
        <v>271</v>
      </c>
      <c r="D54" s="42">
        <v>0</v>
      </c>
      <c r="E54" s="43">
        <v>0</v>
      </c>
      <c r="F54" s="42">
        <v>0</v>
      </c>
      <c r="G54" s="43">
        <v>0</v>
      </c>
      <c r="H54" s="42">
        <v>0</v>
      </c>
      <c r="I54" s="43">
        <v>0</v>
      </c>
      <c r="J54" s="42">
        <v>0</v>
      </c>
      <c r="K54" s="43">
        <v>0</v>
      </c>
      <c r="L54" s="42">
        <v>0.1379</v>
      </c>
      <c r="M54" s="44">
        <v>1</v>
      </c>
      <c r="N54" s="42">
        <v>0.13793103448275862</v>
      </c>
      <c r="O54" s="38">
        <v>1</v>
      </c>
      <c r="P54" s="42">
        <v>0.13793103448275862</v>
      </c>
      <c r="Q54" s="36">
        <v>1</v>
      </c>
      <c r="R54" s="42">
        <v>0.13793103448275862</v>
      </c>
      <c r="S54" s="36">
        <v>1</v>
      </c>
      <c r="T54" s="4"/>
    </row>
    <row r="55" spans="1:20" ht="15" customHeight="1">
      <c r="A55" s="40">
        <v>97028</v>
      </c>
      <c r="B55" s="28" t="s">
        <v>684</v>
      </c>
      <c r="C55" s="32">
        <v>271</v>
      </c>
      <c r="D55" s="42">
        <v>0</v>
      </c>
      <c r="E55" s="43">
        <v>0</v>
      </c>
      <c r="F55" s="42">
        <v>0</v>
      </c>
      <c r="G55" s="43">
        <v>0</v>
      </c>
      <c r="H55" s="42">
        <v>0</v>
      </c>
      <c r="I55" s="43">
        <v>0</v>
      </c>
      <c r="J55" s="42">
        <v>0</v>
      </c>
      <c r="K55" s="43">
        <v>0</v>
      </c>
      <c r="L55" s="42">
        <v>0.1379</v>
      </c>
      <c r="M55" s="44">
        <v>1</v>
      </c>
      <c r="N55" s="42">
        <v>0.13793103448275862</v>
      </c>
      <c r="O55" s="38">
        <v>1</v>
      </c>
      <c r="P55" s="42">
        <v>0.13793103448275862</v>
      </c>
      <c r="Q55" s="36">
        <v>1</v>
      </c>
      <c r="R55" s="42">
        <v>0.13793103448275862</v>
      </c>
      <c r="S55" s="36">
        <v>1</v>
      </c>
      <c r="T55" s="4"/>
    </row>
    <row r="56" spans="1:20" ht="15" customHeight="1">
      <c r="A56" s="40">
        <v>97032</v>
      </c>
      <c r="B56" s="28" t="s">
        <v>97</v>
      </c>
      <c r="C56" s="32">
        <v>271</v>
      </c>
      <c r="D56" s="42">
        <v>0.22757051237845669</v>
      </c>
      <c r="E56" s="36">
        <v>3</v>
      </c>
      <c r="F56" s="42">
        <v>0.22757051237845669</v>
      </c>
      <c r="G56" s="36">
        <v>3</v>
      </c>
      <c r="H56" s="42">
        <v>0.22757051237845669</v>
      </c>
      <c r="I56" s="36">
        <v>3</v>
      </c>
      <c r="J56" s="42">
        <v>0.22757051237845669</v>
      </c>
      <c r="K56" s="36">
        <v>3</v>
      </c>
      <c r="L56" s="42">
        <v>0.13793103448275862</v>
      </c>
      <c r="M56" s="38">
        <v>1</v>
      </c>
      <c r="N56" s="42">
        <v>0.13793103448275862</v>
      </c>
      <c r="O56" s="38">
        <v>2</v>
      </c>
      <c r="P56" s="42">
        <v>0.13793103448275862</v>
      </c>
      <c r="Q56" s="36">
        <v>2</v>
      </c>
      <c r="R56" s="42">
        <v>0.13793103448275862</v>
      </c>
      <c r="S56" s="36">
        <v>2</v>
      </c>
      <c r="T56" s="4"/>
    </row>
    <row r="57" spans="1:20" ht="15" customHeight="1">
      <c r="A57" s="40">
        <v>97033</v>
      </c>
      <c r="B57" s="28" t="s">
        <v>96</v>
      </c>
      <c r="C57" s="32">
        <v>271</v>
      </c>
      <c r="D57" s="42">
        <v>0.22757051237845669</v>
      </c>
      <c r="E57" s="36">
        <v>3</v>
      </c>
      <c r="F57" s="42">
        <v>0.22757051237845669</v>
      </c>
      <c r="G57" s="36">
        <v>3</v>
      </c>
      <c r="H57" s="42">
        <v>0.22757051237845669</v>
      </c>
      <c r="I57" s="36">
        <v>3</v>
      </c>
      <c r="J57" s="42">
        <v>0.22757051237845669</v>
      </c>
      <c r="K57" s="36">
        <v>3</v>
      </c>
      <c r="L57" s="42">
        <v>0.13793103448275862</v>
      </c>
      <c r="M57" s="38">
        <v>1</v>
      </c>
      <c r="N57" s="42">
        <v>0.13793103448275862</v>
      </c>
      <c r="O57" s="38">
        <v>2</v>
      </c>
      <c r="P57" s="42">
        <v>0.13793103448275862</v>
      </c>
      <c r="Q57" s="36">
        <v>2</v>
      </c>
      <c r="R57" s="42">
        <v>0.13793103448275862</v>
      </c>
      <c r="S57" s="36">
        <v>2</v>
      </c>
      <c r="T57" s="4"/>
    </row>
    <row r="58" spans="1:20" ht="15" customHeight="1">
      <c r="A58" s="40">
        <v>97034</v>
      </c>
      <c r="B58" s="28" t="s">
        <v>95</v>
      </c>
      <c r="C58" s="32">
        <v>271</v>
      </c>
      <c r="D58" s="42">
        <v>0.22757051237845669</v>
      </c>
      <c r="E58" s="36">
        <v>3</v>
      </c>
      <c r="F58" s="42">
        <v>0.22757051237845669</v>
      </c>
      <c r="G58" s="36">
        <v>3</v>
      </c>
      <c r="H58" s="42">
        <v>0.22757051237845669</v>
      </c>
      <c r="I58" s="36">
        <v>3</v>
      </c>
      <c r="J58" s="42">
        <v>0.22757051237845669</v>
      </c>
      <c r="K58" s="36">
        <v>3</v>
      </c>
      <c r="L58" s="42">
        <v>0.13793103448275862</v>
      </c>
      <c r="M58" s="38">
        <v>1</v>
      </c>
      <c r="N58" s="42">
        <v>0.13793103448275862</v>
      </c>
      <c r="O58" s="38">
        <v>2</v>
      </c>
      <c r="P58" s="42">
        <v>0.13793103448275862</v>
      </c>
      <c r="Q58" s="36">
        <v>2</v>
      </c>
      <c r="R58" s="42">
        <v>0.13793103448275862</v>
      </c>
      <c r="S58" s="36">
        <v>2</v>
      </c>
      <c r="T58" s="4"/>
    </row>
    <row r="59" spans="1:20" ht="15" customHeight="1">
      <c r="A59" s="40">
        <v>97035</v>
      </c>
      <c r="B59" s="28" t="s">
        <v>94</v>
      </c>
      <c r="C59" s="32">
        <v>271</v>
      </c>
      <c r="D59" s="42">
        <v>0.22757051237845669</v>
      </c>
      <c r="E59" s="36">
        <v>3</v>
      </c>
      <c r="F59" s="42">
        <v>0.22757051237845669</v>
      </c>
      <c r="G59" s="36">
        <v>3</v>
      </c>
      <c r="H59" s="42">
        <v>0.22757051237845669</v>
      </c>
      <c r="I59" s="36">
        <v>3</v>
      </c>
      <c r="J59" s="42">
        <v>0.22757051237845669</v>
      </c>
      <c r="K59" s="36">
        <v>3</v>
      </c>
      <c r="L59" s="42">
        <v>0.13793103448275862</v>
      </c>
      <c r="M59" s="38">
        <v>1</v>
      </c>
      <c r="N59" s="42">
        <v>0.13793103448275862</v>
      </c>
      <c r="O59" s="38">
        <v>2</v>
      </c>
      <c r="P59" s="42">
        <v>0.13793103448275862</v>
      </c>
      <c r="Q59" s="36">
        <v>2</v>
      </c>
      <c r="R59" s="42">
        <v>0.13793103448275862</v>
      </c>
      <c r="S59" s="36">
        <v>2</v>
      </c>
      <c r="T59" s="4"/>
    </row>
    <row r="60" spans="1:20" ht="15" customHeight="1">
      <c r="A60" s="40">
        <v>97036</v>
      </c>
      <c r="B60" s="28" t="s">
        <v>93</v>
      </c>
      <c r="C60" s="32">
        <v>271</v>
      </c>
      <c r="D60" s="42">
        <v>0.22757051237845669</v>
      </c>
      <c r="E60" s="36">
        <v>3</v>
      </c>
      <c r="F60" s="42">
        <v>0.22757051237845669</v>
      </c>
      <c r="G60" s="36">
        <v>3</v>
      </c>
      <c r="H60" s="42">
        <v>0.22757051237845669</v>
      </c>
      <c r="I60" s="36">
        <v>3</v>
      </c>
      <c r="J60" s="42">
        <v>0.22757051237845669</v>
      </c>
      <c r="K60" s="36">
        <v>3</v>
      </c>
      <c r="L60" s="42">
        <v>0.13793103448275862</v>
      </c>
      <c r="M60" s="38">
        <v>1</v>
      </c>
      <c r="N60" s="42">
        <v>0.13793103448275862</v>
      </c>
      <c r="O60" s="38">
        <v>2</v>
      </c>
      <c r="P60" s="42">
        <v>0.13793103448275862</v>
      </c>
      <c r="Q60" s="36">
        <v>2</v>
      </c>
      <c r="R60" s="42">
        <v>0.13793103448275862</v>
      </c>
      <c r="S60" s="36">
        <v>2</v>
      </c>
      <c r="T60" s="4"/>
    </row>
    <row r="61" spans="1:20" ht="15" customHeight="1">
      <c r="A61" s="40">
        <v>97039</v>
      </c>
      <c r="B61" s="28" t="s">
        <v>685</v>
      </c>
      <c r="C61" s="32">
        <v>271</v>
      </c>
      <c r="D61" s="42">
        <v>0</v>
      </c>
      <c r="E61" s="43">
        <v>0</v>
      </c>
      <c r="F61" s="42">
        <v>0</v>
      </c>
      <c r="G61" s="43">
        <v>0</v>
      </c>
      <c r="H61" s="42">
        <v>0</v>
      </c>
      <c r="I61" s="43">
        <v>0</v>
      </c>
      <c r="J61" s="42">
        <v>0</v>
      </c>
      <c r="K61" s="43">
        <v>0</v>
      </c>
      <c r="L61" s="42">
        <v>0.1379</v>
      </c>
      <c r="M61" s="44">
        <v>1</v>
      </c>
      <c r="N61" s="42">
        <v>0.13793103448275862</v>
      </c>
      <c r="O61" s="38">
        <v>1</v>
      </c>
      <c r="P61" s="42">
        <v>0.13793103448275862</v>
      </c>
      <c r="Q61" s="36">
        <v>1</v>
      </c>
      <c r="R61" s="42">
        <v>0.13793103448275862</v>
      </c>
      <c r="S61" s="36">
        <v>1</v>
      </c>
      <c r="T61" s="4"/>
    </row>
    <row r="62" spans="1:20" ht="15" customHeight="1">
      <c r="A62" s="40">
        <v>97110</v>
      </c>
      <c r="B62" s="28" t="s">
        <v>92</v>
      </c>
      <c r="C62" s="32">
        <v>271</v>
      </c>
      <c r="D62" s="42">
        <v>0.22757051237845669</v>
      </c>
      <c r="E62" s="36">
        <v>3</v>
      </c>
      <c r="F62" s="42">
        <v>0.22757051237845669</v>
      </c>
      <c r="G62" s="36">
        <v>3</v>
      </c>
      <c r="H62" s="42">
        <v>0.22757051237845669</v>
      </c>
      <c r="I62" s="36">
        <v>3</v>
      </c>
      <c r="J62" s="42">
        <v>0.22757051237845669</v>
      </c>
      <c r="K62" s="36">
        <v>3</v>
      </c>
      <c r="L62" s="42">
        <v>0.22757051237845669</v>
      </c>
      <c r="M62" s="38">
        <v>3</v>
      </c>
      <c r="N62" s="42">
        <v>0.22757051237845669</v>
      </c>
      <c r="O62" s="38">
        <v>3</v>
      </c>
      <c r="P62" s="42">
        <v>0.22757051237845669</v>
      </c>
      <c r="Q62" s="36">
        <v>3</v>
      </c>
      <c r="R62" s="42">
        <v>0.22757051237845669</v>
      </c>
      <c r="S62" s="36">
        <v>3</v>
      </c>
      <c r="T62" s="4"/>
    </row>
    <row r="63" spans="1:20" ht="15" customHeight="1">
      <c r="A63" s="40">
        <v>97112</v>
      </c>
      <c r="B63" s="28" t="s">
        <v>91</v>
      </c>
      <c r="C63" s="32">
        <v>271</v>
      </c>
      <c r="D63" s="42">
        <v>0.22757051237845669</v>
      </c>
      <c r="E63" s="36">
        <v>3</v>
      </c>
      <c r="F63" s="42">
        <v>0.22757051237845669</v>
      </c>
      <c r="G63" s="36">
        <v>3</v>
      </c>
      <c r="H63" s="42">
        <v>0.22757051237845669</v>
      </c>
      <c r="I63" s="36">
        <v>3</v>
      </c>
      <c r="J63" s="42">
        <v>0.22757051237845669</v>
      </c>
      <c r="K63" s="36">
        <v>3</v>
      </c>
      <c r="L63" s="42">
        <v>0.22757051237845669</v>
      </c>
      <c r="M63" s="38">
        <v>3</v>
      </c>
      <c r="N63" s="42">
        <v>0.22757051237845669</v>
      </c>
      <c r="O63" s="38">
        <v>3</v>
      </c>
      <c r="P63" s="42">
        <v>0.22757051237845669</v>
      </c>
      <c r="Q63" s="36">
        <v>3</v>
      </c>
      <c r="R63" s="42">
        <v>0.22757051237845669</v>
      </c>
      <c r="S63" s="36">
        <v>3</v>
      </c>
      <c r="T63" s="4"/>
    </row>
    <row r="64" spans="1:20" ht="15" customHeight="1">
      <c r="A64" s="40">
        <v>97113</v>
      </c>
      <c r="B64" s="28" t="s">
        <v>90</v>
      </c>
      <c r="C64" s="32">
        <v>271</v>
      </c>
      <c r="D64" s="42">
        <v>0.22757051237845669</v>
      </c>
      <c r="E64" s="36">
        <v>3</v>
      </c>
      <c r="F64" s="42">
        <v>0.22757051237845669</v>
      </c>
      <c r="G64" s="36">
        <v>3</v>
      </c>
      <c r="H64" s="42">
        <v>0.22757051237845669</v>
      </c>
      <c r="I64" s="36">
        <v>3</v>
      </c>
      <c r="J64" s="42">
        <v>0.22757051237845669</v>
      </c>
      <c r="K64" s="36">
        <v>3</v>
      </c>
      <c r="L64" s="42">
        <v>0.22757051237845669</v>
      </c>
      <c r="M64" s="38">
        <v>3</v>
      </c>
      <c r="N64" s="42">
        <v>0.22757051237845669</v>
      </c>
      <c r="O64" s="38">
        <v>3</v>
      </c>
      <c r="P64" s="42">
        <v>0.22757051237845669</v>
      </c>
      <c r="Q64" s="36">
        <v>3</v>
      </c>
      <c r="R64" s="42">
        <v>0.22757051237845669</v>
      </c>
      <c r="S64" s="36">
        <v>3</v>
      </c>
      <c r="T64" s="4"/>
    </row>
    <row r="65" spans="1:20" ht="15" customHeight="1">
      <c r="A65" s="40">
        <v>97116</v>
      </c>
      <c r="B65" s="28" t="s">
        <v>89</v>
      </c>
      <c r="C65" s="32">
        <v>271</v>
      </c>
      <c r="D65" s="42">
        <v>0.22757051237845669</v>
      </c>
      <c r="E65" s="36">
        <v>3</v>
      </c>
      <c r="F65" s="42">
        <v>0.22757051237845669</v>
      </c>
      <c r="G65" s="36">
        <v>3</v>
      </c>
      <c r="H65" s="42">
        <v>0.22757051237845669</v>
      </c>
      <c r="I65" s="36">
        <v>3</v>
      </c>
      <c r="J65" s="42">
        <v>0.22757051237845669</v>
      </c>
      <c r="K65" s="36">
        <v>3</v>
      </c>
      <c r="L65" s="42">
        <v>0.22757051237845669</v>
      </c>
      <c r="M65" s="38">
        <v>3</v>
      </c>
      <c r="N65" s="42">
        <v>0.22757051237845669</v>
      </c>
      <c r="O65" s="38">
        <v>3</v>
      </c>
      <c r="P65" s="42">
        <v>0.22757051237845669</v>
      </c>
      <c r="Q65" s="36">
        <v>3</v>
      </c>
      <c r="R65" s="42">
        <v>0.22757051237845669</v>
      </c>
      <c r="S65" s="36">
        <v>3</v>
      </c>
      <c r="T65" s="4"/>
    </row>
    <row r="66" spans="1:20" ht="15" customHeight="1">
      <c r="A66" s="40">
        <v>97124</v>
      </c>
      <c r="B66" s="28" t="s">
        <v>88</v>
      </c>
      <c r="C66" s="32">
        <v>271</v>
      </c>
      <c r="D66" s="42">
        <v>0.22757051237845669</v>
      </c>
      <c r="E66" s="36">
        <v>3</v>
      </c>
      <c r="F66" s="42">
        <v>0.22757051237845669</v>
      </c>
      <c r="G66" s="36">
        <v>3</v>
      </c>
      <c r="H66" s="42">
        <v>0.22757051237845669</v>
      </c>
      <c r="I66" s="36">
        <v>3</v>
      </c>
      <c r="J66" s="42">
        <v>0.22757051237845669</v>
      </c>
      <c r="K66" s="36">
        <v>3</v>
      </c>
      <c r="L66" s="42">
        <v>0.2276</v>
      </c>
      <c r="M66" s="38">
        <v>3</v>
      </c>
      <c r="N66" s="42">
        <v>0.2276</v>
      </c>
      <c r="O66" s="38">
        <v>3</v>
      </c>
      <c r="P66" s="42">
        <v>0.2276</v>
      </c>
      <c r="Q66" s="36">
        <v>3</v>
      </c>
      <c r="R66" s="42">
        <v>0.2276</v>
      </c>
      <c r="S66" s="36">
        <v>3</v>
      </c>
      <c r="T66" s="4"/>
    </row>
    <row r="67" spans="1:20" ht="15" customHeight="1">
      <c r="A67" s="40">
        <v>97139</v>
      </c>
      <c r="B67" s="28" t="s">
        <v>686</v>
      </c>
      <c r="C67" s="32">
        <v>271</v>
      </c>
      <c r="D67" s="42">
        <v>0</v>
      </c>
      <c r="E67" s="43">
        <v>0</v>
      </c>
      <c r="F67" s="42">
        <v>0</v>
      </c>
      <c r="G67" s="43">
        <v>0</v>
      </c>
      <c r="H67" s="42">
        <v>0</v>
      </c>
      <c r="I67" s="43">
        <v>0</v>
      </c>
      <c r="J67" s="42">
        <v>0</v>
      </c>
      <c r="K67" s="43">
        <v>0</v>
      </c>
      <c r="L67" s="42">
        <v>0.1379</v>
      </c>
      <c r="M67" s="44">
        <v>1</v>
      </c>
      <c r="N67" s="42">
        <v>0.13793103448275862</v>
      </c>
      <c r="O67" s="38">
        <v>1</v>
      </c>
      <c r="P67" s="42">
        <v>0.13793103448275862</v>
      </c>
      <c r="Q67" s="36">
        <v>1</v>
      </c>
      <c r="R67" s="42">
        <v>0.13793103448275862</v>
      </c>
      <c r="S67" s="36">
        <v>1</v>
      </c>
      <c r="T67" s="4"/>
    </row>
    <row r="68" spans="1:20" ht="15" customHeight="1">
      <c r="A68" s="40">
        <v>97140</v>
      </c>
      <c r="B68" s="28" t="s">
        <v>87</v>
      </c>
      <c r="C68" s="32">
        <v>271</v>
      </c>
      <c r="D68" s="42">
        <v>0.22757051237845669</v>
      </c>
      <c r="E68" s="36">
        <v>3</v>
      </c>
      <c r="F68" s="42">
        <v>0.22757051237845669</v>
      </c>
      <c r="G68" s="36">
        <v>3</v>
      </c>
      <c r="H68" s="42">
        <v>0.22757051237845669</v>
      </c>
      <c r="I68" s="36">
        <v>3</v>
      </c>
      <c r="J68" s="42">
        <v>0.22757051237845669</v>
      </c>
      <c r="K68" s="36">
        <v>3</v>
      </c>
      <c r="L68" s="42">
        <v>0.22757051237845669</v>
      </c>
      <c r="M68" s="38">
        <v>3</v>
      </c>
      <c r="N68" s="42">
        <v>0.22757051237845669</v>
      </c>
      <c r="O68" s="38">
        <v>3</v>
      </c>
      <c r="P68" s="42">
        <v>0.22757051237845669</v>
      </c>
      <c r="Q68" s="36">
        <v>3</v>
      </c>
      <c r="R68" s="42">
        <v>0.22757051237845669</v>
      </c>
      <c r="S68" s="36">
        <v>3</v>
      </c>
      <c r="T68" s="4"/>
    </row>
    <row r="69" spans="1:20" ht="15" customHeight="1">
      <c r="A69" s="40">
        <v>97530</v>
      </c>
      <c r="B69" s="28" t="s">
        <v>86</v>
      </c>
      <c r="C69" s="32">
        <v>271</v>
      </c>
      <c r="D69" s="42">
        <v>0.22757051237845669</v>
      </c>
      <c r="E69" s="36">
        <v>3</v>
      </c>
      <c r="F69" s="42">
        <v>0.22757051237845669</v>
      </c>
      <c r="G69" s="36">
        <v>3</v>
      </c>
      <c r="H69" s="42">
        <v>0.22757051237845669</v>
      </c>
      <c r="I69" s="36">
        <v>3</v>
      </c>
      <c r="J69" s="42">
        <v>0.22757051237845669</v>
      </c>
      <c r="K69" s="36">
        <v>3</v>
      </c>
      <c r="L69" s="42">
        <v>0.22757051237845669</v>
      </c>
      <c r="M69" s="38">
        <v>3</v>
      </c>
      <c r="N69" s="42">
        <v>0.22757051237845669</v>
      </c>
      <c r="O69" s="38">
        <v>3</v>
      </c>
      <c r="P69" s="42">
        <v>0.22757051237845669</v>
      </c>
      <c r="Q69" s="36">
        <v>3</v>
      </c>
      <c r="R69" s="42">
        <v>0.22757051237845669</v>
      </c>
      <c r="S69" s="36">
        <v>3</v>
      </c>
      <c r="T69" s="4"/>
    </row>
    <row r="70" spans="1:20" ht="15" customHeight="1">
      <c r="A70" s="40">
        <v>97532</v>
      </c>
      <c r="B70" s="28" t="s">
        <v>102</v>
      </c>
      <c r="C70" s="32">
        <v>270</v>
      </c>
      <c r="D70" s="42">
        <v>0.24136266464381767</v>
      </c>
      <c r="E70" s="36">
        <v>3</v>
      </c>
      <c r="F70" s="42">
        <v>0.24136266464381767</v>
      </c>
      <c r="G70" s="36">
        <v>3</v>
      </c>
      <c r="H70" s="42">
        <v>0.24136266464381767</v>
      </c>
      <c r="I70" s="36">
        <v>3</v>
      </c>
      <c r="J70" s="42">
        <v>0.24136266464381767</v>
      </c>
      <c r="K70" s="36">
        <v>3</v>
      </c>
      <c r="L70" s="42">
        <v>0.24136266464381767</v>
      </c>
      <c r="M70" s="38">
        <v>3</v>
      </c>
      <c r="N70" s="42">
        <v>0.24136266464381767</v>
      </c>
      <c r="O70" s="38">
        <v>3</v>
      </c>
      <c r="P70" s="42">
        <v>0.24136266464381767</v>
      </c>
      <c r="Q70" s="36">
        <v>3</v>
      </c>
      <c r="R70" s="42">
        <v>0.24136266464381767</v>
      </c>
      <c r="S70" s="36">
        <v>3</v>
      </c>
      <c r="T70" s="4"/>
    </row>
    <row r="71" spans="1:20" ht="15" customHeight="1">
      <c r="A71" s="40">
        <v>97533</v>
      </c>
      <c r="B71" s="28" t="s">
        <v>101</v>
      </c>
      <c r="C71" s="32">
        <v>270</v>
      </c>
      <c r="D71" s="42">
        <v>0.24136266464381767</v>
      </c>
      <c r="E71" s="36">
        <v>3</v>
      </c>
      <c r="F71" s="42">
        <v>0.24136266464381767</v>
      </c>
      <c r="G71" s="36">
        <v>3</v>
      </c>
      <c r="H71" s="42">
        <v>0.24136266464381767</v>
      </c>
      <c r="I71" s="36">
        <v>3</v>
      </c>
      <c r="J71" s="42">
        <v>0.24136266464381767</v>
      </c>
      <c r="K71" s="36">
        <v>3</v>
      </c>
      <c r="L71" s="42">
        <v>0.24136266464381767</v>
      </c>
      <c r="M71" s="38">
        <v>3</v>
      </c>
      <c r="N71" s="42">
        <v>0.24136266464381767</v>
      </c>
      <c r="O71" s="38">
        <v>3</v>
      </c>
      <c r="P71" s="42">
        <v>0.24136266464381767</v>
      </c>
      <c r="Q71" s="36">
        <v>3</v>
      </c>
      <c r="R71" s="42">
        <v>0.24136266464381767</v>
      </c>
      <c r="S71" s="36">
        <v>3</v>
      </c>
      <c r="T71" s="4"/>
    </row>
    <row r="72" spans="1:20" ht="15" customHeight="1">
      <c r="A72" s="40">
        <v>97535</v>
      </c>
      <c r="B72" s="28" t="s">
        <v>100</v>
      </c>
      <c r="C72" s="32">
        <v>270</v>
      </c>
      <c r="D72" s="42">
        <v>0.24136266464381767</v>
      </c>
      <c r="E72" s="36">
        <v>3</v>
      </c>
      <c r="F72" s="42">
        <v>0.24136266464381767</v>
      </c>
      <c r="G72" s="36">
        <v>3</v>
      </c>
      <c r="H72" s="42">
        <v>0.24136266464381767</v>
      </c>
      <c r="I72" s="36">
        <v>3</v>
      </c>
      <c r="J72" s="42">
        <v>0.24136266464381767</v>
      </c>
      <c r="K72" s="36">
        <v>3</v>
      </c>
      <c r="L72" s="42">
        <v>0.24136266464381767</v>
      </c>
      <c r="M72" s="38">
        <v>3</v>
      </c>
      <c r="N72" s="42">
        <v>0.24136266464381767</v>
      </c>
      <c r="O72" s="38">
        <v>3</v>
      </c>
      <c r="P72" s="42">
        <v>0.24136266464381767</v>
      </c>
      <c r="Q72" s="36">
        <v>3</v>
      </c>
      <c r="R72" s="42">
        <v>0.24136266464381767</v>
      </c>
      <c r="S72" s="36">
        <v>3</v>
      </c>
      <c r="T72" s="4"/>
    </row>
    <row r="73" spans="1:20" ht="15" customHeight="1">
      <c r="A73" s="40">
        <v>97537</v>
      </c>
      <c r="B73" s="29" t="s">
        <v>99</v>
      </c>
      <c r="C73" s="32">
        <v>270</v>
      </c>
      <c r="D73" s="42">
        <v>0.24136266464381767</v>
      </c>
      <c r="E73" s="36">
        <v>3</v>
      </c>
      <c r="F73" s="42">
        <v>0.24136266464381767</v>
      </c>
      <c r="G73" s="36">
        <v>3</v>
      </c>
      <c r="H73" s="42">
        <v>0.24136266464381767</v>
      </c>
      <c r="I73" s="36">
        <v>3</v>
      </c>
      <c r="J73" s="42">
        <v>0.24136266464381767</v>
      </c>
      <c r="K73" s="36">
        <v>3</v>
      </c>
      <c r="L73" s="42">
        <v>0.24136266464381767</v>
      </c>
      <c r="M73" s="38">
        <v>3</v>
      </c>
      <c r="N73" s="42">
        <v>0.24136266464381767</v>
      </c>
      <c r="O73" s="38">
        <v>3</v>
      </c>
      <c r="P73" s="42">
        <v>0.24136266464381767</v>
      </c>
      <c r="Q73" s="36">
        <v>3</v>
      </c>
      <c r="R73" s="42">
        <v>0.24136266464381767</v>
      </c>
      <c r="S73" s="36">
        <v>3</v>
      </c>
      <c r="T73" s="4"/>
    </row>
    <row r="74" spans="1:20" ht="15" customHeight="1">
      <c r="A74" s="40">
        <v>97542</v>
      </c>
      <c r="B74" s="28" t="s">
        <v>98</v>
      </c>
      <c r="C74" s="32">
        <v>270</v>
      </c>
      <c r="D74" s="42">
        <v>0.24136266464381767</v>
      </c>
      <c r="E74" s="36">
        <v>3</v>
      </c>
      <c r="F74" s="42">
        <v>0.24136266464381767</v>
      </c>
      <c r="G74" s="36">
        <v>3</v>
      </c>
      <c r="H74" s="42">
        <v>0.24136266464381767</v>
      </c>
      <c r="I74" s="36">
        <v>3</v>
      </c>
      <c r="J74" s="42">
        <v>0.24136266464381767</v>
      </c>
      <c r="K74" s="36">
        <v>3</v>
      </c>
      <c r="L74" s="42">
        <v>0.2603448275862069</v>
      </c>
      <c r="M74" s="38">
        <v>8</v>
      </c>
      <c r="N74" s="42">
        <v>0.2603448275862069</v>
      </c>
      <c r="O74" s="38">
        <v>8</v>
      </c>
      <c r="P74" s="42">
        <v>0.2603448275862069</v>
      </c>
      <c r="Q74" s="36">
        <v>8</v>
      </c>
      <c r="R74" s="42">
        <v>0.2603448275862069</v>
      </c>
      <c r="S74" s="36">
        <v>8</v>
      </c>
      <c r="T74" s="4"/>
    </row>
    <row r="75" spans="1:20" ht="15" customHeight="1">
      <c r="A75" s="40">
        <v>97545</v>
      </c>
      <c r="B75" s="28" t="s">
        <v>687</v>
      </c>
      <c r="C75" s="32">
        <v>271</v>
      </c>
      <c r="D75" s="42">
        <v>0</v>
      </c>
      <c r="E75" s="43">
        <v>0</v>
      </c>
      <c r="F75" s="42">
        <v>0</v>
      </c>
      <c r="G75" s="43">
        <v>0</v>
      </c>
      <c r="H75" s="42">
        <v>0</v>
      </c>
      <c r="I75" s="43">
        <v>0</v>
      </c>
      <c r="J75" s="42">
        <v>0</v>
      </c>
      <c r="K75" s="43">
        <v>0</v>
      </c>
      <c r="L75" s="42">
        <v>0.9045</v>
      </c>
      <c r="M75" s="44">
        <v>1</v>
      </c>
      <c r="N75" s="42">
        <v>0.9045</v>
      </c>
      <c r="O75" s="38">
        <v>1</v>
      </c>
      <c r="P75" s="42">
        <v>0.9045</v>
      </c>
      <c r="Q75" s="36">
        <v>1</v>
      </c>
      <c r="R75" s="42">
        <v>0.9045</v>
      </c>
      <c r="S75" s="36">
        <v>1</v>
      </c>
      <c r="T75" s="4"/>
    </row>
    <row r="76" spans="1:20" ht="15" customHeight="1">
      <c r="A76" s="40">
        <v>97750</v>
      </c>
      <c r="B76" s="28" t="s">
        <v>85</v>
      </c>
      <c r="C76" s="32">
        <v>271</v>
      </c>
      <c r="D76" s="42">
        <v>0.22757051237845669</v>
      </c>
      <c r="E76" s="36">
        <v>3</v>
      </c>
      <c r="F76" s="42">
        <v>0.22757051237845669</v>
      </c>
      <c r="G76" s="36">
        <v>3</v>
      </c>
      <c r="H76" s="42">
        <v>0.22757051237845669</v>
      </c>
      <c r="I76" s="36">
        <v>3</v>
      </c>
      <c r="J76" s="42">
        <v>0.22757051237845669</v>
      </c>
      <c r="K76" s="36">
        <v>3</v>
      </c>
      <c r="L76" s="42">
        <v>0.22757051237845669</v>
      </c>
      <c r="M76" s="38">
        <v>3</v>
      </c>
      <c r="N76" s="42">
        <v>0.22757051237845669</v>
      </c>
      <c r="O76" s="38">
        <v>3</v>
      </c>
      <c r="P76" s="42">
        <v>0.22757051237845669</v>
      </c>
      <c r="Q76" s="36">
        <v>3</v>
      </c>
      <c r="R76" s="42">
        <v>0.22757051237845669</v>
      </c>
      <c r="S76" s="36">
        <v>3</v>
      </c>
      <c r="T76" s="4"/>
    </row>
    <row r="77" spans="1:20" ht="15" customHeight="1">
      <c r="A77" s="40">
        <v>97755</v>
      </c>
      <c r="B77" s="28" t="s">
        <v>84</v>
      </c>
      <c r="C77" s="32">
        <v>271</v>
      </c>
      <c r="D77" s="42">
        <v>0.22757051237845669</v>
      </c>
      <c r="E77" s="36">
        <v>3</v>
      </c>
      <c r="F77" s="42">
        <v>0.22757051237845669</v>
      </c>
      <c r="G77" s="36">
        <v>3</v>
      </c>
      <c r="H77" s="42">
        <v>0.22757051237845669</v>
      </c>
      <c r="I77" s="36">
        <v>3</v>
      </c>
      <c r="J77" s="42">
        <v>0.22757051237845669</v>
      </c>
      <c r="K77" s="36">
        <v>3</v>
      </c>
      <c r="L77" s="42">
        <v>0.22757051237845669</v>
      </c>
      <c r="M77" s="38">
        <v>3</v>
      </c>
      <c r="N77" s="42">
        <v>0.22757051237845669</v>
      </c>
      <c r="O77" s="38">
        <v>6</v>
      </c>
      <c r="P77" s="42">
        <v>0.22757051237845669</v>
      </c>
      <c r="Q77" s="36">
        <v>6</v>
      </c>
      <c r="R77" s="42">
        <v>0.22757051237845669</v>
      </c>
      <c r="S77" s="36">
        <v>6</v>
      </c>
      <c r="T77" s="4"/>
    </row>
    <row r="78" spans="1:20" ht="15" customHeight="1">
      <c r="A78" s="40">
        <v>97760</v>
      </c>
      <c r="B78" s="28" t="s">
        <v>83</v>
      </c>
      <c r="C78" s="32">
        <v>271</v>
      </c>
      <c r="D78" s="42">
        <v>0.22757051237845669</v>
      </c>
      <c r="E78" s="36">
        <v>3</v>
      </c>
      <c r="F78" s="42">
        <v>0.22757051237845669</v>
      </c>
      <c r="G78" s="36">
        <v>3</v>
      </c>
      <c r="H78" s="42">
        <v>0.22757051237845669</v>
      </c>
      <c r="I78" s="36">
        <v>3</v>
      </c>
      <c r="J78" s="42">
        <v>0.22757051237845669</v>
      </c>
      <c r="K78" s="36">
        <v>3</v>
      </c>
      <c r="L78" s="42">
        <v>0.22757051237845669</v>
      </c>
      <c r="M78" s="38">
        <v>3</v>
      </c>
      <c r="N78" s="42">
        <v>0.19393939393939394</v>
      </c>
      <c r="O78" s="38">
        <v>4</v>
      </c>
      <c r="P78" s="42">
        <v>0.22757051237845669</v>
      </c>
      <c r="Q78" s="36">
        <v>4</v>
      </c>
      <c r="R78" s="42">
        <v>0.22757051237845669</v>
      </c>
      <c r="S78" s="36">
        <v>4</v>
      </c>
      <c r="T78" s="4"/>
    </row>
    <row r="79" spans="1:20" ht="15" customHeight="1">
      <c r="A79" s="40">
        <v>97761</v>
      </c>
      <c r="B79" s="28" t="s">
        <v>82</v>
      </c>
      <c r="C79" s="32">
        <v>271</v>
      </c>
      <c r="D79" s="42">
        <v>0.22757051237845669</v>
      </c>
      <c r="E79" s="36">
        <v>3</v>
      </c>
      <c r="F79" s="42">
        <v>0.22757051237845669</v>
      </c>
      <c r="G79" s="36">
        <v>3</v>
      </c>
      <c r="H79" s="42">
        <v>0.22757051237845669</v>
      </c>
      <c r="I79" s="36">
        <v>3</v>
      </c>
      <c r="J79" s="42">
        <v>0.22757051237845669</v>
      </c>
      <c r="K79" s="36">
        <v>3</v>
      </c>
      <c r="L79" s="42">
        <v>0.22757051237845669</v>
      </c>
      <c r="M79" s="38">
        <v>3</v>
      </c>
      <c r="N79" s="42">
        <v>0.22757051237845669</v>
      </c>
      <c r="O79" s="38">
        <v>4</v>
      </c>
      <c r="P79" s="42">
        <v>0.22757051237845669</v>
      </c>
      <c r="Q79" s="36">
        <v>4</v>
      </c>
      <c r="R79" s="42">
        <v>0.22757051237845669</v>
      </c>
      <c r="S79" s="36">
        <v>4</v>
      </c>
      <c r="T79" s="4"/>
    </row>
    <row r="80" spans="1:20" ht="15" customHeight="1">
      <c r="A80" s="40">
        <v>97762</v>
      </c>
      <c r="B80" s="28" t="s">
        <v>81</v>
      </c>
      <c r="C80" s="32">
        <v>271</v>
      </c>
      <c r="D80" s="42">
        <v>0.22757051237845669</v>
      </c>
      <c r="E80" s="36">
        <v>3</v>
      </c>
      <c r="F80" s="42">
        <v>0.22757051237845669</v>
      </c>
      <c r="G80" s="36">
        <v>3</v>
      </c>
      <c r="H80" s="42">
        <v>0.22757051237845669</v>
      </c>
      <c r="I80" s="36">
        <v>3</v>
      </c>
      <c r="J80" s="42">
        <v>0.22757051237845669</v>
      </c>
      <c r="K80" s="36">
        <v>3</v>
      </c>
      <c r="L80" s="42">
        <v>0.22757051237845669</v>
      </c>
      <c r="M80" s="38">
        <v>3</v>
      </c>
      <c r="N80" s="42">
        <v>0.22757051237845669</v>
      </c>
      <c r="O80" s="38">
        <v>3</v>
      </c>
      <c r="P80" s="42">
        <v>0.22757051237845669</v>
      </c>
      <c r="Q80" s="36">
        <v>3</v>
      </c>
      <c r="R80" s="42">
        <v>0.22757051237845669</v>
      </c>
      <c r="S80" s="36">
        <v>3</v>
      </c>
      <c r="T80" s="4"/>
    </row>
    <row r="81" spans="1:20" ht="15" customHeight="1">
      <c r="A81" s="40">
        <v>97799</v>
      </c>
      <c r="B81" s="28" t="s">
        <v>686</v>
      </c>
      <c r="C81" s="32">
        <v>271</v>
      </c>
      <c r="D81" s="42">
        <v>0</v>
      </c>
      <c r="E81" s="43">
        <v>0</v>
      </c>
      <c r="F81" s="42">
        <v>0</v>
      </c>
      <c r="G81" s="43">
        <v>0</v>
      </c>
      <c r="H81" s="42">
        <v>0</v>
      </c>
      <c r="I81" s="43">
        <v>0</v>
      </c>
      <c r="J81" s="42">
        <v>0</v>
      </c>
      <c r="K81" s="43">
        <v>0</v>
      </c>
      <c r="L81" s="42">
        <v>0.1379</v>
      </c>
      <c r="M81" s="44">
        <v>1</v>
      </c>
      <c r="N81" s="42">
        <v>0.13793103448275862</v>
      </c>
      <c r="O81" s="38">
        <v>1</v>
      </c>
      <c r="P81" s="42">
        <v>0.13793103448275862</v>
      </c>
      <c r="Q81" s="36">
        <v>1</v>
      </c>
      <c r="R81" s="42">
        <v>0.13793103448275862</v>
      </c>
      <c r="S81" s="36">
        <v>1</v>
      </c>
      <c r="T81" s="4"/>
    </row>
    <row r="82" spans="1:20" ht="15" customHeight="1">
      <c r="A82" s="40">
        <v>97802</v>
      </c>
      <c r="B82" s="28" t="s">
        <v>106</v>
      </c>
      <c r="C82" s="32">
        <v>118</v>
      </c>
      <c r="D82" s="42">
        <v>0.17929797944969314</v>
      </c>
      <c r="E82" s="36">
        <v>2</v>
      </c>
      <c r="F82" s="42">
        <v>0.17929797944969314</v>
      </c>
      <c r="G82" s="36">
        <v>2</v>
      </c>
      <c r="H82" s="42">
        <v>0.17929797944969314</v>
      </c>
      <c r="I82" s="36">
        <v>2</v>
      </c>
      <c r="J82" s="42">
        <v>0.17929797944969314</v>
      </c>
      <c r="K82" s="36">
        <v>2</v>
      </c>
      <c r="L82" s="42">
        <v>0.18468</v>
      </c>
      <c r="M82" s="38">
        <v>2</v>
      </c>
      <c r="N82" s="42">
        <v>0.18468</v>
      </c>
      <c r="O82" s="38">
        <v>2</v>
      </c>
      <c r="P82" s="42">
        <v>0.18468</v>
      </c>
      <c r="Q82" s="36">
        <v>2</v>
      </c>
      <c r="R82" s="42">
        <v>0.18468</v>
      </c>
      <c r="S82" s="36">
        <v>2</v>
      </c>
      <c r="T82" s="4"/>
    </row>
    <row r="83" spans="1:20" ht="15" customHeight="1">
      <c r="A83" s="40">
        <v>97803</v>
      </c>
      <c r="B83" s="28" t="s">
        <v>105</v>
      </c>
      <c r="C83" s="32">
        <v>118</v>
      </c>
      <c r="D83" s="42">
        <v>0.17929797944969314</v>
      </c>
      <c r="E83" s="36">
        <v>2</v>
      </c>
      <c r="F83" s="42">
        <v>0.17929797944969314</v>
      </c>
      <c r="G83" s="36">
        <v>2</v>
      </c>
      <c r="H83" s="42">
        <v>0.17929797944969314</v>
      </c>
      <c r="I83" s="36">
        <v>2</v>
      </c>
      <c r="J83" s="42">
        <v>0.17929797944969314</v>
      </c>
      <c r="K83" s="36">
        <v>2</v>
      </c>
      <c r="L83" s="42">
        <v>0.18468</v>
      </c>
      <c r="M83" s="38">
        <v>2</v>
      </c>
      <c r="N83" s="42">
        <v>0.18468</v>
      </c>
      <c r="O83" s="38">
        <v>2</v>
      </c>
      <c r="P83" s="42">
        <v>0.18468</v>
      </c>
      <c r="Q83" s="36">
        <v>2</v>
      </c>
      <c r="R83" s="42">
        <v>0.18468</v>
      </c>
      <c r="S83" s="36">
        <v>2</v>
      </c>
      <c r="T83" s="4"/>
    </row>
    <row r="84" spans="1:20" ht="15" customHeight="1">
      <c r="A84" s="40">
        <v>97804</v>
      </c>
      <c r="B84" s="28" t="s">
        <v>109</v>
      </c>
      <c r="C84" s="32">
        <v>118</v>
      </c>
      <c r="D84" s="42">
        <v>0.34480380663402527</v>
      </c>
      <c r="E84" s="36">
        <v>1</v>
      </c>
      <c r="F84" s="42">
        <v>0.34480380663402527</v>
      </c>
      <c r="G84" s="36">
        <v>1</v>
      </c>
      <c r="H84" s="42">
        <v>0.34480380663402527</v>
      </c>
      <c r="I84" s="36">
        <v>1</v>
      </c>
      <c r="J84" s="42">
        <v>0.34480380663402527</v>
      </c>
      <c r="K84" s="36">
        <v>1</v>
      </c>
      <c r="L84" s="42">
        <v>0.1638</v>
      </c>
      <c r="M84" s="38">
        <v>1</v>
      </c>
      <c r="N84" s="42">
        <v>0.1638</v>
      </c>
      <c r="O84" s="38">
        <v>1</v>
      </c>
      <c r="P84" s="42">
        <v>0.1638</v>
      </c>
      <c r="Q84" s="36">
        <v>1</v>
      </c>
      <c r="R84" s="42">
        <v>0.1638</v>
      </c>
      <c r="S84" s="36">
        <v>1</v>
      </c>
      <c r="T84" s="4"/>
    </row>
    <row r="85" spans="1:20" ht="15" customHeight="1">
      <c r="A85" s="41">
        <v>97810</v>
      </c>
      <c r="B85" s="30" t="s">
        <v>80</v>
      </c>
      <c r="C85" s="33">
        <v>271</v>
      </c>
      <c r="D85" s="45">
        <v>0.22757051237845669</v>
      </c>
      <c r="E85" s="37">
        <v>3</v>
      </c>
      <c r="F85" s="45">
        <v>0.22757051237845669</v>
      </c>
      <c r="G85" s="37">
        <v>3</v>
      </c>
      <c r="H85" s="45">
        <v>0</v>
      </c>
      <c r="I85" s="37">
        <v>0</v>
      </c>
      <c r="J85" s="45">
        <v>0</v>
      </c>
      <c r="K85" s="37">
        <v>0</v>
      </c>
      <c r="L85" s="45">
        <v>0</v>
      </c>
      <c r="M85" s="39">
        <v>0</v>
      </c>
      <c r="N85" s="42">
        <v>0</v>
      </c>
      <c r="O85" s="38">
        <v>0</v>
      </c>
      <c r="P85" s="42">
        <v>0</v>
      </c>
      <c r="Q85" s="36">
        <v>1</v>
      </c>
      <c r="R85" s="42">
        <v>0</v>
      </c>
      <c r="S85" s="36">
        <v>1</v>
      </c>
      <c r="T85" s="4"/>
    </row>
    <row r="86" spans="1:20" ht="15" customHeight="1">
      <c r="A86" s="40">
        <v>98941</v>
      </c>
      <c r="B86" s="28" t="s">
        <v>688</v>
      </c>
      <c r="C86" s="32">
        <v>271</v>
      </c>
      <c r="D86" s="42">
        <v>0</v>
      </c>
      <c r="E86" s="43">
        <v>0</v>
      </c>
      <c r="F86" s="42">
        <v>0</v>
      </c>
      <c r="G86" s="43">
        <v>0</v>
      </c>
      <c r="H86" s="42">
        <v>0</v>
      </c>
      <c r="I86" s="43">
        <v>0</v>
      </c>
      <c r="J86" s="42">
        <v>0</v>
      </c>
      <c r="K86" s="43">
        <v>0</v>
      </c>
      <c r="L86" s="42">
        <v>0</v>
      </c>
      <c r="M86" s="44">
        <v>1</v>
      </c>
      <c r="N86" s="42">
        <v>0</v>
      </c>
      <c r="O86" s="38">
        <v>1</v>
      </c>
      <c r="P86" s="42">
        <v>0</v>
      </c>
      <c r="Q86" s="36">
        <v>1</v>
      </c>
      <c r="R86" s="42">
        <v>0</v>
      </c>
      <c r="S86" s="36">
        <v>1</v>
      </c>
      <c r="T86" s="4"/>
    </row>
    <row r="87" spans="1:20" ht="15" customHeight="1">
      <c r="A87" s="40">
        <v>98960</v>
      </c>
      <c r="B87" s="28" t="s">
        <v>46</v>
      </c>
      <c r="C87" s="32">
        <v>428</v>
      </c>
      <c r="D87" s="42">
        <v>0.1379215226536101</v>
      </c>
      <c r="E87" s="36">
        <v>4</v>
      </c>
      <c r="F87" s="42">
        <v>0.1379215226536101</v>
      </c>
      <c r="G87" s="36">
        <v>4</v>
      </c>
      <c r="H87" s="42">
        <v>0.1379215226536101</v>
      </c>
      <c r="I87" s="36">
        <v>4</v>
      </c>
      <c r="J87" s="42">
        <v>0.1379215226536101</v>
      </c>
      <c r="K87" s="36">
        <v>4</v>
      </c>
      <c r="L87" s="42">
        <v>0.19393939393939394</v>
      </c>
      <c r="M87" s="38">
        <v>4</v>
      </c>
      <c r="N87" s="42">
        <v>0.19393939393939394</v>
      </c>
      <c r="O87" s="38">
        <v>4</v>
      </c>
      <c r="P87" s="42">
        <v>0.19393939393939394</v>
      </c>
      <c r="Q87" s="36">
        <v>4</v>
      </c>
      <c r="R87" s="42">
        <v>0.19393939393939394</v>
      </c>
      <c r="S87" s="36">
        <v>4</v>
      </c>
      <c r="T87" s="4"/>
    </row>
    <row r="88" spans="1:20" ht="15" customHeight="1">
      <c r="A88" s="40">
        <v>98961</v>
      </c>
      <c r="B88" s="28" t="s">
        <v>43</v>
      </c>
      <c r="C88" s="32">
        <v>429</v>
      </c>
      <c r="D88" s="42">
        <v>0.06896076132680505</v>
      </c>
      <c r="E88" s="36">
        <v>4</v>
      </c>
      <c r="F88" s="42">
        <v>0.06896076132680505</v>
      </c>
      <c r="G88" s="36">
        <v>4</v>
      </c>
      <c r="H88" s="42">
        <v>0.06896076132680505</v>
      </c>
      <c r="I88" s="36">
        <v>4</v>
      </c>
      <c r="J88" s="42">
        <v>0.06896076132680505</v>
      </c>
      <c r="K88" s="36">
        <v>4</v>
      </c>
      <c r="L88" s="42">
        <v>0.09696969696969697</v>
      </c>
      <c r="M88" s="38">
        <v>4</v>
      </c>
      <c r="N88" s="42">
        <v>0.09696969696969697</v>
      </c>
      <c r="O88" s="38">
        <v>4</v>
      </c>
      <c r="P88" s="42">
        <v>0.09696969696969697</v>
      </c>
      <c r="Q88" s="36">
        <v>4</v>
      </c>
      <c r="R88" s="42">
        <v>0.09696969696969697</v>
      </c>
      <c r="S88" s="36">
        <v>4</v>
      </c>
      <c r="T88" s="4"/>
    </row>
    <row r="89" spans="1:20" ht="15" customHeight="1">
      <c r="A89" s="40">
        <v>98962</v>
      </c>
      <c r="B89" s="28" t="s">
        <v>42</v>
      </c>
      <c r="C89" s="32">
        <v>429</v>
      </c>
      <c r="D89" s="42">
        <v>0.06896076132680505</v>
      </c>
      <c r="E89" s="36">
        <v>4</v>
      </c>
      <c r="F89" s="42">
        <v>0.06896076132680505</v>
      </c>
      <c r="G89" s="36">
        <v>4</v>
      </c>
      <c r="H89" s="42">
        <v>0.06896076132680505</v>
      </c>
      <c r="I89" s="36">
        <v>4</v>
      </c>
      <c r="J89" s="42">
        <v>0.06896076132680505</v>
      </c>
      <c r="K89" s="36">
        <v>4</v>
      </c>
      <c r="L89" s="42">
        <v>0.09696969696969697</v>
      </c>
      <c r="M89" s="38">
        <v>4</v>
      </c>
      <c r="N89" s="42">
        <v>0.09696969696969697</v>
      </c>
      <c r="O89" s="38">
        <v>4</v>
      </c>
      <c r="P89" s="42">
        <v>0.09696969696969697</v>
      </c>
      <c r="Q89" s="36">
        <v>4</v>
      </c>
      <c r="R89" s="42">
        <v>0.09696969696969697</v>
      </c>
      <c r="S89" s="36">
        <v>4</v>
      </c>
      <c r="T89" s="4"/>
    </row>
    <row r="90" spans="1:20" ht="15" customHeight="1">
      <c r="A90" s="40">
        <v>99002</v>
      </c>
      <c r="B90" s="28" t="s">
        <v>118</v>
      </c>
      <c r="C90" s="32">
        <v>490</v>
      </c>
      <c r="D90" s="42">
        <v>0.7585683745948556</v>
      </c>
      <c r="E90" s="36">
        <v>1</v>
      </c>
      <c r="F90" s="42">
        <v>0.7585683745948556</v>
      </c>
      <c r="G90" s="36">
        <v>1</v>
      </c>
      <c r="H90" s="42">
        <v>0.7585683745948556</v>
      </c>
      <c r="I90" s="36">
        <v>1</v>
      </c>
      <c r="J90" s="42">
        <v>0.7585683745948556</v>
      </c>
      <c r="K90" s="36">
        <v>1</v>
      </c>
      <c r="L90" s="42">
        <v>0</v>
      </c>
      <c r="M90" s="38">
        <v>1</v>
      </c>
      <c r="N90" s="42">
        <v>0</v>
      </c>
      <c r="O90" s="38">
        <v>1</v>
      </c>
      <c r="P90" s="42">
        <v>0</v>
      </c>
      <c r="Q90" s="36">
        <v>1</v>
      </c>
      <c r="R90" s="42">
        <v>0</v>
      </c>
      <c r="S90" s="36">
        <v>1</v>
      </c>
      <c r="T90" s="4"/>
    </row>
    <row r="91" spans="1:20" ht="15" customHeight="1">
      <c r="A91" s="40">
        <v>99401</v>
      </c>
      <c r="B91" s="28" t="s">
        <v>7</v>
      </c>
      <c r="C91" s="32">
        <v>490</v>
      </c>
      <c r="D91" s="42">
        <v>0.17240190331701263</v>
      </c>
      <c r="E91" s="36">
        <v>1</v>
      </c>
      <c r="F91" s="42">
        <v>0.17240190331701263</v>
      </c>
      <c r="G91" s="36">
        <v>1</v>
      </c>
      <c r="H91" s="42">
        <v>0.17240190331701263</v>
      </c>
      <c r="I91" s="36">
        <v>1</v>
      </c>
      <c r="J91" s="42">
        <v>0.17240190331701263</v>
      </c>
      <c r="K91" s="36">
        <v>1</v>
      </c>
      <c r="L91" s="42">
        <v>0.17240190331701263</v>
      </c>
      <c r="M91" s="38">
        <v>1</v>
      </c>
      <c r="N91" s="42">
        <v>0.17240190331701263</v>
      </c>
      <c r="O91" s="38">
        <v>1</v>
      </c>
      <c r="P91" s="42">
        <v>0.25</v>
      </c>
      <c r="Q91" s="36">
        <v>1</v>
      </c>
      <c r="R91" s="42">
        <v>0.25</v>
      </c>
      <c r="S91" s="36">
        <v>1</v>
      </c>
      <c r="T91" s="4"/>
    </row>
    <row r="92" spans="1:20" ht="15" customHeight="1">
      <c r="A92" s="40">
        <v>99402</v>
      </c>
      <c r="B92" s="28" t="s">
        <v>7</v>
      </c>
      <c r="C92" s="32">
        <v>490</v>
      </c>
      <c r="D92" s="42">
        <v>0.31032342597062273</v>
      </c>
      <c r="E92" s="36">
        <v>1</v>
      </c>
      <c r="F92" s="42">
        <v>0.31032342597062273</v>
      </c>
      <c r="G92" s="36">
        <v>1</v>
      </c>
      <c r="H92" s="42">
        <v>0.31032342597062273</v>
      </c>
      <c r="I92" s="36">
        <v>1</v>
      </c>
      <c r="J92" s="42">
        <v>0.31032342597062273</v>
      </c>
      <c r="K92" s="36">
        <v>1</v>
      </c>
      <c r="L92" s="42">
        <v>0.31032342597062273</v>
      </c>
      <c r="M92" s="38">
        <v>1</v>
      </c>
      <c r="N92" s="42">
        <v>0.31032342597062273</v>
      </c>
      <c r="O92" s="38">
        <v>1</v>
      </c>
      <c r="P92" s="42">
        <v>0.31032342597062273</v>
      </c>
      <c r="Q92" s="36">
        <v>1</v>
      </c>
      <c r="R92" s="42">
        <v>0.31032342597062273</v>
      </c>
      <c r="S92" s="36">
        <v>1</v>
      </c>
      <c r="T92" s="4"/>
    </row>
    <row r="93" spans="1:20" ht="15" customHeight="1">
      <c r="A93" s="40">
        <v>99403</v>
      </c>
      <c r="B93" s="28" t="s">
        <v>7</v>
      </c>
      <c r="C93" s="32">
        <v>490</v>
      </c>
      <c r="D93" s="42">
        <v>0.44824494862423286</v>
      </c>
      <c r="E93" s="36">
        <v>1</v>
      </c>
      <c r="F93" s="42">
        <v>0.44824494862423286</v>
      </c>
      <c r="G93" s="36">
        <v>1</v>
      </c>
      <c r="H93" s="42">
        <v>0.44824494862423286</v>
      </c>
      <c r="I93" s="36">
        <v>1</v>
      </c>
      <c r="J93" s="42">
        <v>0.44824494862423286</v>
      </c>
      <c r="K93" s="36">
        <v>1</v>
      </c>
      <c r="L93" s="42">
        <v>0.44824494862423286</v>
      </c>
      <c r="M93" s="38">
        <v>1</v>
      </c>
      <c r="N93" s="42">
        <v>0.44824494862423286</v>
      </c>
      <c r="O93" s="38">
        <v>1</v>
      </c>
      <c r="P93" s="42">
        <v>0.44824494862423286</v>
      </c>
      <c r="Q93" s="36">
        <v>1</v>
      </c>
      <c r="R93" s="42">
        <v>0.44824494862423286</v>
      </c>
      <c r="S93" s="36">
        <v>1</v>
      </c>
      <c r="T93" s="4"/>
    </row>
    <row r="94" spans="1:20" ht="15" customHeight="1">
      <c r="A94" s="40">
        <v>99404</v>
      </c>
      <c r="B94" s="28" t="s">
        <v>7</v>
      </c>
      <c r="C94" s="32">
        <v>490</v>
      </c>
      <c r="D94" s="42">
        <v>0.5861664712778429</v>
      </c>
      <c r="E94" s="36">
        <v>1</v>
      </c>
      <c r="F94" s="42">
        <v>0.5861664712778429</v>
      </c>
      <c r="G94" s="36">
        <v>1</v>
      </c>
      <c r="H94" s="42">
        <v>0.5861664712778429</v>
      </c>
      <c r="I94" s="36">
        <v>1</v>
      </c>
      <c r="J94" s="42">
        <v>0.5861664712778429</v>
      </c>
      <c r="K94" s="36">
        <v>1</v>
      </c>
      <c r="L94" s="42">
        <v>0.5861664712778429</v>
      </c>
      <c r="M94" s="38">
        <v>1</v>
      </c>
      <c r="N94" s="42">
        <v>0.5861664712778429</v>
      </c>
      <c r="O94" s="38">
        <v>1</v>
      </c>
      <c r="P94" s="42">
        <v>0.5861664712778429</v>
      </c>
      <c r="Q94" s="36">
        <v>1</v>
      </c>
      <c r="R94" s="42">
        <v>0.5861664712778429</v>
      </c>
      <c r="S94" s="36">
        <v>1</v>
      </c>
      <c r="T94" s="4"/>
    </row>
    <row r="95" spans="1:20" ht="15" customHeight="1">
      <c r="A95" s="40">
        <v>99411</v>
      </c>
      <c r="B95" s="28" t="s">
        <v>6</v>
      </c>
      <c r="C95" s="32">
        <v>490</v>
      </c>
      <c r="D95" s="42">
        <v>0.1379215226536101</v>
      </c>
      <c r="E95" s="36">
        <v>1</v>
      </c>
      <c r="F95" s="42">
        <v>0.1379215226536101</v>
      </c>
      <c r="G95" s="36">
        <v>1</v>
      </c>
      <c r="H95" s="42">
        <v>0.1379215226536101</v>
      </c>
      <c r="I95" s="36">
        <v>1</v>
      </c>
      <c r="J95" s="42">
        <v>0.1379215226536101</v>
      </c>
      <c r="K95" s="36">
        <v>1</v>
      </c>
      <c r="L95" s="42">
        <v>0.1379215226536101</v>
      </c>
      <c r="M95" s="38">
        <v>1</v>
      </c>
      <c r="N95" s="42">
        <v>0.1379215226536101</v>
      </c>
      <c r="O95" s="38">
        <v>1</v>
      </c>
      <c r="P95" s="42">
        <v>0.1379215226536101</v>
      </c>
      <c r="Q95" s="36">
        <v>1</v>
      </c>
      <c r="R95" s="42">
        <v>0.1379215226536101</v>
      </c>
      <c r="S95" s="36">
        <v>1</v>
      </c>
      <c r="T95" s="4"/>
    </row>
    <row r="96" spans="1:20" ht="15" customHeight="1">
      <c r="A96" s="40">
        <v>99412</v>
      </c>
      <c r="B96" s="28" t="s">
        <v>6</v>
      </c>
      <c r="C96" s="32">
        <v>490</v>
      </c>
      <c r="D96" s="42">
        <v>0.24136266464381767</v>
      </c>
      <c r="E96" s="36">
        <v>1</v>
      </c>
      <c r="F96" s="42">
        <v>0.24136266464381767</v>
      </c>
      <c r="G96" s="36">
        <v>1</v>
      </c>
      <c r="H96" s="42">
        <v>0.24136266464381767</v>
      </c>
      <c r="I96" s="36">
        <v>1</v>
      </c>
      <c r="J96" s="42">
        <v>0.24136266464381767</v>
      </c>
      <c r="K96" s="36">
        <v>1</v>
      </c>
      <c r="L96" s="42">
        <v>0.24136266464381767</v>
      </c>
      <c r="M96" s="38">
        <v>1</v>
      </c>
      <c r="N96" s="42">
        <v>0.24136266464381767</v>
      </c>
      <c r="O96" s="38">
        <v>1</v>
      </c>
      <c r="P96" s="42">
        <v>0.24136266464381767</v>
      </c>
      <c r="Q96" s="36">
        <v>1</v>
      </c>
      <c r="R96" s="42">
        <v>0.24136266464381767</v>
      </c>
      <c r="S96" s="36">
        <v>1</v>
      </c>
      <c r="T96" s="4"/>
    </row>
    <row r="97" spans="1:20" ht="15" customHeight="1">
      <c r="A97" s="40" t="s">
        <v>697</v>
      </c>
      <c r="B97" s="28" t="s">
        <v>665</v>
      </c>
      <c r="C97" s="32">
        <v>490</v>
      </c>
      <c r="D97" s="42">
        <v>0</v>
      </c>
      <c r="E97" s="43">
        <v>0</v>
      </c>
      <c r="F97" s="42">
        <v>0</v>
      </c>
      <c r="G97" s="43">
        <v>0</v>
      </c>
      <c r="H97" s="42">
        <v>0</v>
      </c>
      <c r="I97" s="43">
        <v>0</v>
      </c>
      <c r="J97" s="42">
        <v>0</v>
      </c>
      <c r="K97" s="43">
        <v>0</v>
      </c>
      <c r="L97" s="42">
        <v>0.15151515151515166</v>
      </c>
      <c r="M97" s="44">
        <v>1</v>
      </c>
      <c r="N97" s="42">
        <v>0.30303030303030304</v>
      </c>
      <c r="O97" s="38">
        <v>1</v>
      </c>
      <c r="P97" s="42">
        <v>0.30303030303030304</v>
      </c>
      <c r="Q97" s="36">
        <v>1</v>
      </c>
      <c r="R97" s="86">
        <v>0.46875</v>
      </c>
      <c r="S97" s="87">
        <v>1</v>
      </c>
      <c r="T97" s="4"/>
    </row>
    <row r="98" spans="1:20" ht="15" customHeight="1">
      <c r="A98" s="40" t="s">
        <v>120</v>
      </c>
      <c r="B98" s="28" t="s">
        <v>121</v>
      </c>
      <c r="C98" s="32">
        <v>490</v>
      </c>
      <c r="D98" s="42">
        <v>0</v>
      </c>
      <c r="E98" s="36">
        <v>0</v>
      </c>
      <c r="F98" s="42">
        <v>0.45454545454545453</v>
      </c>
      <c r="G98" s="36">
        <v>1</v>
      </c>
      <c r="H98" s="42">
        <v>0.45454545454545453</v>
      </c>
      <c r="I98" s="36">
        <v>1</v>
      </c>
      <c r="J98" s="42">
        <v>0.45454545454545453</v>
      </c>
      <c r="K98" s="36">
        <v>1</v>
      </c>
      <c r="L98" s="42">
        <v>0.15151515151515166</v>
      </c>
      <c r="M98" s="38">
        <v>1</v>
      </c>
      <c r="N98" s="42">
        <v>0.30303030303030304</v>
      </c>
      <c r="O98" s="38">
        <v>1</v>
      </c>
      <c r="P98" s="42">
        <v>0.30303030303030304</v>
      </c>
      <c r="Q98" s="36">
        <v>1</v>
      </c>
      <c r="R98" s="86">
        <v>0.46875</v>
      </c>
      <c r="S98" s="87">
        <v>1</v>
      </c>
      <c r="T98" s="4"/>
    </row>
    <row r="99" spans="1:20" ht="15" customHeight="1">
      <c r="A99" s="40" t="s">
        <v>695</v>
      </c>
      <c r="B99" s="28" t="s">
        <v>663</v>
      </c>
      <c r="C99" s="32">
        <v>350</v>
      </c>
      <c r="D99" s="42">
        <v>0</v>
      </c>
      <c r="E99" s="43">
        <v>0</v>
      </c>
      <c r="F99" s="42">
        <v>0</v>
      </c>
      <c r="G99" s="43">
        <v>0</v>
      </c>
      <c r="H99" s="42">
        <v>0</v>
      </c>
      <c r="I99" s="43">
        <v>0</v>
      </c>
      <c r="J99" s="42">
        <v>0</v>
      </c>
      <c r="K99" s="43">
        <v>0</v>
      </c>
      <c r="L99" s="42">
        <v>0.2976190476190476</v>
      </c>
      <c r="M99" s="44">
        <v>1</v>
      </c>
      <c r="N99" s="42">
        <v>0.2976190476190476</v>
      </c>
      <c r="O99" s="38">
        <v>1</v>
      </c>
      <c r="P99" s="42">
        <v>0.1875</v>
      </c>
      <c r="Q99" s="36">
        <v>1</v>
      </c>
      <c r="R99" s="42">
        <v>0.1875</v>
      </c>
      <c r="S99" s="36">
        <v>1</v>
      </c>
      <c r="T99" s="4"/>
    </row>
    <row r="100" spans="1:20" ht="15" customHeight="1">
      <c r="A100" s="40" t="s">
        <v>723</v>
      </c>
      <c r="B100" s="28" t="s">
        <v>727</v>
      </c>
      <c r="C100" s="69">
        <v>350</v>
      </c>
      <c r="D100" s="42">
        <v>0</v>
      </c>
      <c r="E100" s="43">
        <v>0</v>
      </c>
      <c r="F100" s="42">
        <v>0</v>
      </c>
      <c r="G100" s="43">
        <v>0</v>
      </c>
      <c r="H100" s="42">
        <v>0</v>
      </c>
      <c r="I100" s="43">
        <v>0</v>
      </c>
      <c r="J100" s="42">
        <v>0</v>
      </c>
      <c r="K100" s="43">
        <v>0</v>
      </c>
      <c r="L100" s="42">
        <v>0</v>
      </c>
      <c r="M100" s="44">
        <v>0</v>
      </c>
      <c r="N100" s="42">
        <v>0</v>
      </c>
      <c r="O100" s="44">
        <v>0</v>
      </c>
      <c r="P100" s="42">
        <v>0.15625</v>
      </c>
      <c r="Q100" s="36">
        <v>1</v>
      </c>
      <c r="R100" s="86">
        <v>0.3125</v>
      </c>
      <c r="S100" s="87">
        <v>1</v>
      </c>
      <c r="T100" s="4"/>
    </row>
    <row r="101" spans="1:20" ht="15" customHeight="1">
      <c r="A101" s="40" t="s">
        <v>45</v>
      </c>
      <c r="B101" s="28" t="s">
        <v>44</v>
      </c>
      <c r="C101" s="32">
        <v>428</v>
      </c>
      <c r="D101" s="42">
        <v>0.1379215226536101</v>
      </c>
      <c r="E101" s="36">
        <v>4</v>
      </c>
      <c r="F101" s="42">
        <v>0.1379215226536101</v>
      </c>
      <c r="G101" s="36">
        <v>4</v>
      </c>
      <c r="H101" s="42">
        <v>0.1379215226536101</v>
      </c>
      <c r="I101" s="36">
        <v>4</v>
      </c>
      <c r="J101" s="42">
        <v>0.1379215226536101</v>
      </c>
      <c r="K101" s="36">
        <v>4</v>
      </c>
      <c r="L101" s="42">
        <v>0.19393939393939394</v>
      </c>
      <c r="M101" s="38">
        <v>4</v>
      </c>
      <c r="N101" s="42">
        <v>0.19393939393939394</v>
      </c>
      <c r="O101" s="38">
        <v>4</v>
      </c>
      <c r="P101" s="42">
        <v>0.19393939393939394</v>
      </c>
      <c r="Q101" s="36">
        <v>4</v>
      </c>
      <c r="R101" s="42">
        <v>0.19393939393939394</v>
      </c>
      <c r="S101" s="36">
        <v>4</v>
      </c>
      <c r="T101" s="4"/>
    </row>
    <row r="102" spans="1:19" ht="15" customHeight="1">
      <c r="A102" s="40" t="s">
        <v>41</v>
      </c>
      <c r="B102" s="28" t="s">
        <v>40</v>
      </c>
      <c r="C102" s="32">
        <v>429</v>
      </c>
      <c r="D102" s="42">
        <v>0.06896076132680505</v>
      </c>
      <c r="E102" s="36">
        <v>4</v>
      </c>
      <c r="F102" s="42">
        <v>0.06896076132680505</v>
      </c>
      <c r="G102" s="36">
        <v>4</v>
      </c>
      <c r="H102" s="42">
        <v>0.06896076132680505</v>
      </c>
      <c r="I102" s="36">
        <v>4</v>
      </c>
      <c r="J102" s="42">
        <v>0.06896076132680505</v>
      </c>
      <c r="K102" s="36">
        <v>4</v>
      </c>
      <c r="L102" s="42">
        <v>0.09696969696969697</v>
      </c>
      <c r="M102" s="38">
        <v>4</v>
      </c>
      <c r="N102" s="42">
        <v>0.09696969696969697</v>
      </c>
      <c r="O102" s="38">
        <v>4</v>
      </c>
      <c r="P102" s="42">
        <v>0.09696969696969697</v>
      </c>
      <c r="Q102" s="36">
        <v>4</v>
      </c>
      <c r="R102" s="42">
        <v>0.09696969696969697</v>
      </c>
      <c r="S102" s="36">
        <v>4</v>
      </c>
    </row>
    <row r="103" spans="1:19" ht="15" customHeight="1">
      <c r="A103" s="40" t="s">
        <v>104</v>
      </c>
      <c r="B103" s="28" t="s">
        <v>103</v>
      </c>
      <c r="C103" s="32">
        <v>118</v>
      </c>
      <c r="D103" s="42">
        <v>0.17929797944969314</v>
      </c>
      <c r="E103" s="36">
        <v>2</v>
      </c>
      <c r="F103" s="42">
        <v>0.17929797944969314</v>
      </c>
      <c r="G103" s="36">
        <v>2</v>
      </c>
      <c r="H103" s="42">
        <v>0.17929797944969314</v>
      </c>
      <c r="I103" s="36">
        <v>2</v>
      </c>
      <c r="J103" s="42">
        <v>0.17929797944969314</v>
      </c>
      <c r="K103" s="36">
        <v>2</v>
      </c>
      <c r="L103" s="42">
        <v>0.18468</v>
      </c>
      <c r="M103" s="38">
        <v>2</v>
      </c>
      <c r="N103" s="42">
        <v>0.18468</v>
      </c>
      <c r="O103" s="38">
        <v>2</v>
      </c>
      <c r="P103" s="42">
        <v>0.18468</v>
      </c>
      <c r="Q103" s="36">
        <v>2</v>
      </c>
      <c r="R103" s="42">
        <v>0.18468</v>
      </c>
      <c r="S103" s="36">
        <v>2</v>
      </c>
    </row>
    <row r="104" spans="1:19" ht="15" customHeight="1">
      <c r="A104" s="40" t="s">
        <v>108</v>
      </c>
      <c r="B104" s="28" t="s">
        <v>107</v>
      </c>
      <c r="C104" s="32">
        <v>118</v>
      </c>
      <c r="D104" s="42">
        <v>0.15171367491897111</v>
      </c>
      <c r="E104" s="36">
        <v>1</v>
      </c>
      <c r="F104" s="42">
        <v>0.15171367491897111</v>
      </c>
      <c r="G104" s="36">
        <v>1</v>
      </c>
      <c r="H104" s="42">
        <v>0.15171367491897111</v>
      </c>
      <c r="I104" s="36">
        <v>1</v>
      </c>
      <c r="J104" s="42">
        <v>0.15171367491897111</v>
      </c>
      <c r="K104" s="36">
        <v>1</v>
      </c>
      <c r="L104" s="42">
        <v>0.15171367491897111</v>
      </c>
      <c r="M104" s="38">
        <v>1</v>
      </c>
      <c r="N104" s="42">
        <v>0.15171367491897111</v>
      </c>
      <c r="O104" s="38">
        <v>1</v>
      </c>
      <c r="P104" s="42">
        <v>0.15171367491897111</v>
      </c>
      <c r="Q104" s="36">
        <v>1</v>
      </c>
      <c r="R104" s="42">
        <v>0.15171367491897111</v>
      </c>
      <c r="S104" s="36">
        <v>1</v>
      </c>
    </row>
    <row r="105" spans="1:19" ht="15" customHeight="1">
      <c r="A105" s="40" t="s">
        <v>689</v>
      </c>
      <c r="B105" s="28" t="s">
        <v>690</v>
      </c>
      <c r="C105" s="32">
        <v>271</v>
      </c>
      <c r="D105" s="42">
        <v>0</v>
      </c>
      <c r="E105" s="43">
        <v>0</v>
      </c>
      <c r="F105" s="42">
        <v>0</v>
      </c>
      <c r="G105" s="43">
        <v>0</v>
      </c>
      <c r="H105" s="42">
        <v>0</v>
      </c>
      <c r="I105" s="43">
        <v>0</v>
      </c>
      <c r="J105" s="42">
        <v>0</v>
      </c>
      <c r="K105" s="43">
        <v>0</v>
      </c>
      <c r="L105" s="42">
        <v>0.13793103448275862</v>
      </c>
      <c r="M105" s="44">
        <v>1</v>
      </c>
      <c r="N105" s="42">
        <v>0.13793103448275862</v>
      </c>
      <c r="O105" s="38">
        <v>1</v>
      </c>
      <c r="P105" s="42">
        <v>0.13793103448275862</v>
      </c>
      <c r="Q105" s="36">
        <v>1</v>
      </c>
      <c r="R105" s="42">
        <v>0.13793103448275862</v>
      </c>
      <c r="S105" s="36">
        <v>1</v>
      </c>
    </row>
    <row r="106" spans="1:19" ht="15" customHeight="1">
      <c r="A106" s="40" t="s">
        <v>52</v>
      </c>
      <c r="B106" s="28" t="s">
        <v>51</v>
      </c>
      <c r="C106" s="32">
        <v>323</v>
      </c>
      <c r="D106" s="42">
        <v>0.8964898972484657</v>
      </c>
      <c r="E106" s="36">
        <v>1</v>
      </c>
      <c r="F106" s="42">
        <v>0.8964898972484657</v>
      </c>
      <c r="G106" s="36">
        <v>1</v>
      </c>
      <c r="H106" s="42">
        <v>0.8964898972484657</v>
      </c>
      <c r="I106" s="36">
        <v>1</v>
      </c>
      <c r="J106" s="42">
        <v>0.8964898972484657</v>
      </c>
      <c r="K106" s="36">
        <v>1</v>
      </c>
      <c r="L106" s="42">
        <v>0.8964898972484657</v>
      </c>
      <c r="M106" s="38">
        <v>1</v>
      </c>
      <c r="N106" s="42">
        <v>0.8964898972484657</v>
      </c>
      <c r="O106" s="38">
        <v>1</v>
      </c>
      <c r="P106" s="42">
        <v>0.8964898972484657</v>
      </c>
      <c r="Q106" s="36">
        <v>1</v>
      </c>
      <c r="R106" s="42">
        <v>0.8964898972484657</v>
      </c>
      <c r="S106" s="36">
        <v>1</v>
      </c>
    </row>
    <row r="107" spans="1:19" ht="15" customHeight="1">
      <c r="A107" s="40" t="s">
        <v>60</v>
      </c>
      <c r="B107" s="28" t="s">
        <v>59</v>
      </c>
      <c r="C107" s="32">
        <v>320</v>
      </c>
      <c r="D107" s="42">
        <v>0.41376456796083033</v>
      </c>
      <c r="E107" s="36">
        <v>1</v>
      </c>
      <c r="F107" s="42">
        <v>0.41376456796083033</v>
      </c>
      <c r="G107" s="36">
        <v>1</v>
      </c>
      <c r="H107" s="42">
        <v>0.41376456796083033</v>
      </c>
      <c r="I107" s="36">
        <v>1</v>
      </c>
      <c r="J107" s="42">
        <v>0.41376456796083033</v>
      </c>
      <c r="K107" s="36">
        <v>1</v>
      </c>
      <c r="L107" s="42">
        <v>0.41376456796083033</v>
      </c>
      <c r="M107" s="38">
        <v>1</v>
      </c>
      <c r="N107" s="42">
        <v>0.41376456796083033</v>
      </c>
      <c r="O107" s="38">
        <v>1</v>
      </c>
      <c r="P107" s="42">
        <v>0.41376456796083033</v>
      </c>
      <c r="Q107" s="36">
        <v>1</v>
      </c>
      <c r="R107" s="42">
        <v>0.41376456796083033</v>
      </c>
      <c r="S107" s="36">
        <v>1</v>
      </c>
    </row>
    <row r="108" spans="1:19" ht="15" customHeight="1">
      <c r="A108" s="40" t="s">
        <v>696</v>
      </c>
      <c r="B108" s="28" t="s">
        <v>59</v>
      </c>
      <c r="C108" s="32">
        <v>426</v>
      </c>
      <c r="D108" s="42">
        <v>0</v>
      </c>
      <c r="E108" s="43">
        <v>0</v>
      </c>
      <c r="F108" s="42">
        <v>0</v>
      </c>
      <c r="G108" s="43">
        <v>0</v>
      </c>
      <c r="H108" s="42">
        <v>0</v>
      </c>
      <c r="I108" s="43">
        <v>0</v>
      </c>
      <c r="J108" s="42">
        <v>0</v>
      </c>
      <c r="K108" s="43">
        <v>0</v>
      </c>
      <c r="L108" s="42">
        <v>0.8275</v>
      </c>
      <c r="M108" s="44">
        <v>1</v>
      </c>
      <c r="N108" s="42">
        <v>0.8275</v>
      </c>
      <c r="O108" s="38">
        <v>1</v>
      </c>
      <c r="P108" s="42">
        <v>0.8275</v>
      </c>
      <c r="Q108" s="36">
        <v>1</v>
      </c>
      <c r="R108" s="42">
        <v>0.8275</v>
      </c>
      <c r="S108" s="36">
        <v>1</v>
      </c>
    </row>
    <row r="109" spans="1:19" ht="15" customHeight="1">
      <c r="A109" s="40" t="s">
        <v>37</v>
      </c>
      <c r="B109" s="28" t="s">
        <v>36</v>
      </c>
      <c r="C109" s="32">
        <v>490</v>
      </c>
      <c r="D109" s="42">
        <v>0.7033997655334115</v>
      </c>
      <c r="E109" s="36">
        <v>1</v>
      </c>
      <c r="F109" s="42">
        <v>0.7033997655334115</v>
      </c>
      <c r="G109" s="36">
        <v>1</v>
      </c>
      <c r="H109" s="42">
        <v>0.7033997655334115</v>
      </c>
      <c r="I109" s="36">
        <v>1</v>
      </c>
      <c r="J109" s="42">
        <v>0</v>
      </c>
      <c r="K109" s="36">
        <v>1</v>
      </c>
      <c r="L109" s="42">
        <v>0</v>
      </c>
      <c r="M109" s="38">
        <v>1</v>
      </c>
      <c r="N109" s="42">
        <v>0</v>
      </c>
      <c r="O109" s="38">
        <v>1</v>
      </c>
      <c r="P109" s="42">
        <v>0</v>
      </c>
      <c r="Q109" s="36">
        <v>1</v>
      </c>
      <c r="R109" s="42">
        <v>0</v>
      </c>
      <c r="S109" s="36">
        <v>1</v>
      </c>
    </row>
    <row r="110" spans="1:19" ht="15" customHeight="1">
      <c r="A110" s="40" t="s">
        <v>50</v>
      </c>
      <c r="B110" s="28" t="s">
        <v>49</v>
      </c>
      <c r="C110" s="32">
        <v>323</v>
      </c>
      <c r="D110" s="42">
        <v>0.8964898972484657</v>
      </c>
      <c r="E110" s="36">
        <v>1</v>
      </c>
      <c r="F110" s="42">
        <v>0.8964898972484657</v>
      </c>
      <c r="G110" s="36">
        <v>1</v>
      </c>
      <c r="H110" s="42">
        <v>0.8964898972484657</v>
      </c>
      <c r="I110" s="36">
        <v>1</v>
      </c>
      <c r="J110" s="42">
        <v>0.8964898972484657</v>
      </c>
      <c r="K110" s="36">
        <v>1</v>
      </c>
      <c r="L110" s="42">
        <v>0.8964898972484657</v>
      </c>
      <c r="M110" s="38">
        <v>1</v>
      </c>
      <c r="N110" s="42">
        <v>0.8964898972484657</v>
      </c>
      <c r="O110" s="38">
        <v>1</v>
      </c>
      <c r="P110" s="42">
        <v>0.8964898972484657</v>
      </c>
      <c r="Q110" s="36">
        <v>1</v>
      </c>
      <c r="R110" s="42">
        <v>0.8964898972484657</v>
      </c>
      <c r="S110" s="36">
        <v>1</v>
      </c>
    </row>
    <row r="111" spans="1:19" ht="15" customHeight="1">
      <c r="A111" s="40" t="s">
        <v>35</v>
      </c>
      <c r="B111" s="28" t="s">
        <v>34</v>
      </c>
      <c r="C111" s="32">
        <v>490</v>
      </c>
      <c r="D111" s="42">
        <v>0</v>
      </c>
      <c r="E111" s="36">
        <v>1</v>
      </c>
      <c r="F111" s="42">
        <v>0</v>
      </c>
      <c r="G111" s="36">
        <v>1</v>
      </c>
      <c r="H111" s="42">
        <v>0</v>
      </c>
      <c r="I111" s="36">
        <v>1</v>
      </c>
      <c r="J111" s="42">
        <v>0</v>
      </c>
      <c r="K111" s="36">
        <v>1</v>
      </c>
      <c r="L111" s="42">
        <v>0.017241379310344827</v>
      </c>
      <c r="M111" s="38">
        <v>4</v>
      </c>
      <c r="N111" s="42">
        <v>0.017241379310344827</v>
      </c>
      <c r="O111" s="38">
        <v>4</v>
      </c>
      <c r="P111" s="42">
        <v>0.017241379310344827</v>
      </c>
      <c r="Q111" s="36">
        <v>4</v>
      </c>
      <c r="R111" s="42">
        <v>0.017241379310344827</v>
      </c>
      <c r="S111" s="36">
        <v>4</v>
      </c>
    </row>
    <row r="112" spans="1:19" ht="15" customHeight="1">
      <c r="A112" s="40" t="s">
        <v>33</v>
      </c>
      <c r="B112" s="28" t="s">
        <v>32</v>
      </c>
      <c r="C112" s="32">
        <v>490</v>
      </c>
      <c r="D112" s="42">
        <v>0.20688228398041517</v>
      </c>
      <c r="E112" s="36">
        <v>1</v>
      </c>
      <c r="F112" s="42">
        <v>0.20688228398041517</v>
      </c>
      <c r="G112" s="36">
        <v>1</v>
      </c>
      <c r="H112" s="42">
        <v>0.20688228398041517</v>
      </c>
      <c r="I112" s="36">
        <v>1</v>
      </c>
      <c r="J112" s="42">
        <v>0.20688228398041517</v>
      </c>
      <c r="K112" s="36">
        <v>1</v>
      </c>
      <c r="L112" s="42">
        <v>0.20688228398041517</v>
      </c>
      <c r="M112" s="38">
        <v>1</v>
      </c>
      <c r="N112" s="42">
        <v>0.20688228398041517</v>
      </c>
      <c r="O112" s="38">
        <v>1</v>
      </c>
      <c r="P112" s="42">
        <v>0.20688228398041517</v>
      </c>
      <c r="Q112" s="36">
        <v>1</v>
      </c>
      <c r="R112" s="42">
        <v>0.20688228398041517</v>
      </c>
      <c r="S112" s="36">
        <v>1</v>
      </c>
    </row>
    <row r="113" spans="1:19" ht="15" customHeight="1">
      <c r="A113" s="40" t="s">
        <v>31</v>
      </c>
      <c r="B113" s="28" t="s">
        <v>30</v>
      </c>
      <c r="C113" s="32">
        <v>490</v>
      </c>
      <c r="D113" s="42">
        <v>0.06896076132680505</v>
      </c>
      <c r="E113" s="36">
        <v>1</v>
      </c>
      <c r="F113" s="42">
        <v>0.06896076132680505</v>
      </c>
      <c r="G113" s="36">
        <v>1</v>
      </c>
      <c r="H113" s="42">
        <v>0.06896076132680505</v>
      </c>
      <c r="I113" s="36">
        <v>1</v>
      </c>
      <c r="J113" s="42">
        <v>0.06896076132680505</v>
      </c>
      <c r="K113" s="36">
        <v>1</v>
      </c>
      <c r="L113" s="42">
        <v>0.06896076132680505</v>
      </c>
      <c r="M113" s="38">
        <v>1</v>
      </c>
      <c r="N113" s="42">
        <v>0.06896076132680505</v>
      </c>
      <c r="O113" s="38">
        <v>1</v>
      </c>
      <c r="P113" s="42">
        <v>0.06896076132680505</v>
      </c>
      <c r="Q113" s="36">
        <v>1</v>
      </c>
      <c r="R113" s="42">
        <v>0.06896076132680505</v>
      </c>
      <c r="S113" s="36">
        <v>1</v>
      </c>
    </row>
    <row r="114" spans="1:19" ht="15" customHeight="1">
      <c r="A114" s="40" t="s">
        <v>29</v>
      </c>
      <c r="B114" s="28" t="s">
        <v>28</v>
      </c>
      <c r="C114" s="32">
        <v>490</v>
      </c>
      <c r="D114" s="42">
        <v>0.41376456796083033</v>
      </c>
      <c r="E114" s="36">
        <v>1</v>
      </c>
      <c r="F114" s="42">
        <v>0.41376456796083033</v>
      </c>
      <c r="G114" s="36">
        <v>1</v>
      </c>
      <c r="H114" s="42">
        <v>0.41376456796083033</v>
      </c>
      <c r="I114" s="36">
        <v>1</v>
      </c>
      <c r="J114" s="42">
        <v>0.41376456796083033</v>
      </c>
      <c r="K114" s="36">
        <v>1</v>
      </c>
      <c r="L114" s="42">
        <v>0.41376456796083033</v>
      </c>
      <c r="M114" s="38">
        <v>1</v>
      </c>
      <c r="N114" s="42">
        <v>0.41376456796083033</v>
      </c>
      <c r="O114" s="38">
        <v>1</v>
      </c>
      <c r="P114" s="42">
        <v>0.41376456796083033</v>
      </c>
      <c r="Q114" s="36">
        <v>1</v>
      </c>
      <c r="R114" s="42">
        <v>0.41376456796083033</v>
      </c>
      <c r="S114" s="36">
        <v>1</v>
      </c>
    </row>
    <row r="115" spans="1:19" ht="15" customHeight="1">
      <c r="A115" s="40" t="s">
        <v>54</v>
      </c>
      <c r="B115" s="28" t="s">
        <v>53</v>
      </c>
      <c r="C115" s="32">
        <v>321</v>
      </c>
      <c r="D115" s="42">
        <v>0.20688228398041517</v>
      </c>
      <c r="E115" s="36">
        <v>8</v>
      </c>
      <c r="F115" s="42">
        <v>0.4</v>
      </c>
      <c r="G115" s="36">
        <v>6</v>
      </c>
      <c r="H115" s="42">
        <v>0.4</v>
      </c>
      <c r="I115" s="36">
        <v>6</v>
      </c>
      <c r="J115" s="42">
        <v>0.4</v>
      </c>
      <c r="K115" s="36">
        <v>6</v>
      </c>
      <c r="L115" s="42">
        <v>0.4</v>
      </c>
      <c r="M115" s="38">
        <v>6</v>
      </c>
      <c r="N115" s="42">
        <v>0.4</v>
      </c>
      <c r="O115" s="38">
        <v>6</v>
      </c>
      <c r="P115" s="42">
        <v>0.4</v>
      </c>
      <c r="Q115" s="36">
        <v>6</v>
      </c>
      <c r="R115" s="42">
        <v>0.4</v>
      </c>
      <c r="S115" s="36">
        <v>6</v>
      </c>
    </row>
    <row r="116" spans="1:19" ht="15" customHeight="1">
      <c r="A116" s="40" t="s">
        <v>724</v>
      </c>
      <c r="B116" s="28" t="s">
        <v>728</v>
      </c>
      <c r="C116" s="32">
        <v>272</v>
      </c>
      <c r="D116" s="42">
        <v>0</v>
      </c>
      <c r="E116" s="43">
        <v>0</v>
      </c>
      <c r="F116" s="42">
        <v>0</v>
      </c>
      <c r="G116" s="43">
        <v>0</v>
      </c>
      <c r="H116" s="42">
        <v>0</v>
      </c>
      <c r="I116" s="43">
        <v>0</v>
      </c>
      <c r="J116" s="42">
        <v>0</v>
      </c>
      <c r="K116" s="43">
        <v>0</v>
      </c>
      <c r="L116" s="42">
        <v>0</v>
      </c>
      <c r="M116" s="44">
        <v>0</v>
      </c>
      <c r="N116" s="42">
        <v>0</v>
      </c>
      <c r="O116" s="44">
        <v>0</v>
      </c>
      <c r="P116" s="42">
        <v>0.8995500000000001</v>
      </c>
      <c r="Q116" s="36">
        <v>1</v>
      </c>
      <c r="R116" s="42">
        <v>0.8995500000000001</v>
      </c>
      <c r="S116" s="36">
        <v>1</v>
      </c>
    </row>
    <row r="117" spans="1:19" ht="15" customHeight="1">
      <c r="A117" s="40" t="s">
        <v>56</v>
      </c>
      <c r="B117" s="28" t="s">
        <v>55</v>
      </c>
      <c r="C117" s="32">
        <v>321</v>
      </c>
      <c r="D117" s="42">
        <v>2.413626646438177</v>
      </c>
      <c r="E117" s="36">
        <v>1</v>
      </c>
      <c r="F117" s="42">
        <v>2.413626646438177</v>
      </c>
      <c r="G117" s="36">
        <v>1</v>
      </c>
      <c r="H117" s="42">
        <v>2.413626646438177</v>
      </c>
      <c r="I117" s="36">
        <v>1</v>
      </c>
      <c r="J117" s="42">
        <v>2.413626646438177</v>
      </c>
      <c r="K117" s="36">
        <v>1</v>
      </c>
      <c r="L117" s="42">
        <v>2.413626646438177</v>
      </c>
      <c r="M117" s="38">
        <v>1</v>
      </c>
      <c r="N117" s="42">
        <v>2.413626646438177</v>
      </c>
      <c r="O117" s="38">
        <v>1</v>
      </c>
      <c r="P117" s="42">
        <v>2.413626646438177</v>
      </c>
      <c r="Q117" s="36">
        <v>1</v>
      </c>
      <c r="R117" s="42">
        <v>2.413626646438177</v>
      </c>
      <c r="S117" s="36">
        <v>1</v>
      </c>
    </row>
    <row r="118" spans="1:19" ht="15" customHeight="1">
      <c r="A118" s="40" t="s">
        <v>70</v>
      </c>
      <c r="B118" s="28" t="s">
        <v>69</v>
      </c>
      <c r="C118" s="32">
        <v>312</v>
      </c>
      <c r="D118" s="42">
        <v>5.7927039514516245</v>
      </c>
      <c r="E118" s="36">
        <v>1</v>
      </c>
      <c r="F118" s="42">
        <v>5.7927039514516245</v>
      </c>
      <c r="G118" s="36">
        <v>1</v>
      </c>
      <c r="H118" s="42">
        <v>5.7927039514516245</v>
      </c>
      <c r="I118" s="36">
        <v>1</v>
      </c>
      <c r="J118" s="42">
        <v>5.7927039514516245</v>
      </c>
      <c r="K118" s="36">
        <v>1</v>
      </c>
      <c r="L118" s="42">
        <v>5.7927039514516245</v>
      </c>
      <c r="M118" s="38">
        <v>1</v>
      </c>
      <c r="N118" s="42">
        <v>5.7927039514516245</v>
      </c>
      <c r="O118" s="38">
        <v>1</v>
      </c>
      <c r="P118" s="42">
        <v>5.7927039514516245</v>
      </c>
      <c r="Q118" s="36">
        <v>1</v>
      </c>
      <c r="R118" s="42">
        <v>5.7927039514516245</v>
      </c>
      <c r="S118" s="36">
        <v>1</v>
      </c>
    </row>
    <row r="119" spans="1:19" ht="15" customHeight="1">
      <c r="A119" s="40" t="s">
        <v>58</v>
      </c>
      <c r="B119" s="28" t="s">
        <v>57</v>
      </c>
      <c r="C119" s="32">
        <v>320</v>
      </c>
      <c r="D119" s="42">
        <v>0.41376456796083033</v>
      </c>
      <c r="E119" s="36">
        <v>1</v>
      </c>
      <c r="F119" s="42">
        <v>0.41376456796083033</v>
      </c>
      <c r="G119" s="36">
        <v>1</v>
      </c>
      <c r="H119" s="42">
        <v>0.41376456796083033</v>
      </c>
      <c r="I119" s="36">
        <v>1</v>
      </c>
      <c r="J119" s="42">
        <v>0.41376456796083033</v>
      </c>
      <c r="K119" s="36">
        <v>1</v>
      </c>
      <c r="L119" s="42">
        <v>0.41376456796083033</v>
      </c>
      <c r="M119" s="38">
        <v>1</v>
      </c>
      <c r="N119" s="42">
        <v>0.41376456796083033</v>
      </c>
      <c r="O119" s="38">
        <v>1</v>
      </c>
      <c r="P119" s="42">
        <v>0.41376456796083033</v>
      </c>
      <c r="Q119" s="36">
        <v>1</v>
      </c>
      <c r="R119" s="42">
        <v>0.41376456796083033</v>
      </c>
      <c r="S119" s="36">
        <v>1</v>
      </c>
    </row>
    <row r="120" spans="1:19" ht="15" customHeight="1">
      <c r="A120" s="40" t="s">
        <v>122</v>
      </c>
      <c r="B120" s="28" t="s">
        <v>123</v>
      </c>
      <c r="C120" s="32">
        <v>490</v>
      </c>
      <c r="D120" s="42">
        <v>0</v>
      </c>
      <c r="E120" s="36">
        <v>0</v>
      </c>
      <c r="F120" s="42">
        <v>0.029535864978902954</v>
      </c>
      <c r="G120" s="36">
        <v>3</v>
      </c>
      <c r="H120" s="42">
        <v>0.029535864978902954</v>
      </c>
      <c r="I120" s="36">
        <v>3</v>
      </c>
      <c r="J120" s="42">
        <v>0.029535864978902954</v>
      </c>
      <c r="K120" s="36">
        <v>3</v>
      </c>
      <c r="L120" s="42">
        <v>0.029535864978902954</v>
      </c>
      <c r="M120" s="38">
        <v>3</v>
      </c>
      <c r="N120" s="42">
        <v>0.029535864978902954</v>
      </c>
      <c r="O120" s="38">
        <v>3</v>
      </c>
      <c r="P120" s="42">
        <v>0.029535864978902954</v>
      </c>
      <c r="Q120" s="36">
        <v>3</v>
      </c>
      <c r="R120" s="42">
        <v>0.029535864978902954</v>
      </c>
      <c r="S120" s="36">
        <v>3</v>
      </c>
    </row>
    <row r="121" spans="1:19" ht="15" customHeight="1">
      <c r="A121" s="40" t="s">
        <v>27</v>
      </c>
      <c r="B121" s="28" t="s">
        <v>26</v>
      </c>
      <c r="C121" s="32">
        <v>490</v>
      </c>
      <c r="D121" s="42">
        <v>0.3566650575822357</v>
      </c>
      <c r="E121" s="36">
        <v>1</v>
      </c>
      <c r="F121" s="42">
        <v>0.3566650575822357</v>
      </c>
      <c r="G121" s="36">
        <v>1</v>
      </c>
      <c r="H121" s="42">
        <v>0.3566650575822357</v>
      </c>
      <c r="I121" s="36">
        <v>1</v>
      </c>
      <c r="J121" s="42">
        <v>0.3566650575822357</v>
      </c>
      <c r="K121" s="36">
        <v>1</v>
      </c>
      <c r="L121" s="42">
        <v>0.3566650575822357</v>
      </c>
      <c r="M121" s="38">
        <v>1</v>
      </c>
      <c r="N121" s="42">
        <v>0.3566650575822357</v>
      </c>
      <c r="O121" s="38">
        <v>1</v>
      </c>
      <c r="P121" s="42">
        <v>0.3566650575822357</v>
      </c>
      <c r="Q121" s="36">
        <v>1</v>
      </c>
      <c r="R121" s="42">
        <v>0.3566650575822357</v>
      </c>
      <c r="S121" s="36">
        <v>1</v>
      </c>
    </row>
    <row r="122" spans="1:19" ht="15" customHeight="1">
      <c r="A122" s="40" t="s">
        <v>25</v>
      </c>
      <c r="B122" s="28" t="s">
        <v>24</v>
      </c>
      <c r="C122" s="32">
        <v>490</v>
      </c>
      <c r="D122" s="42">
        <v>0.3566650575822357</v>
      </c>
      <c r="E122" s="36">
        <v>1</v>
      </c>
      <c r="F122" s="42">
        <v>0.3566650575822357</v>
      </c>
      <c r="G122" s="36">
        <v>1</v>
      </c>
      <c r="H122" s="42">
        <v>0.3566650575822357</v>
      </c>
      <c r="I122" s="36">
        <v>1</v>
      </c>
      <c r="J122" s="42">
        <v>0.3566650575822357</v>
      </c>
      <c r="K122" s="36">
        <v>1</v>
      </c>
      <c r="L122" s="42">
        <v>0.3566650575822357</v>
      </c>
      <c r="M122" s="38">
        <v>1</v>
      </c>
      <c r="N122" s="42">
        <v>0.3566650575822357</v>
      </c>
      <c r="O122" s="38">
        <v>1</v>
      </c>
      <c r="P122" s="42">
        <v>0.3566650575822357</v>
      </c>
      <c r="Q122" s="36">
        <v>1</v>
      </c>
      <c r="R122" s="42">
        <v>0.3566650575822357</v>
      </c>
      <c r="S122" s="36">
        <v>1</v>
      </c>
    </row>
    <row r="123" spans="1:19" ht="15" customHeight="1">
      <c r="A123" s="40" t="s">
        <v>23</v>
      </c>
      <c r="B123" s="28" t="s">
        <v>22</v>
      </c>
      <c r="C123" s="32">
        <v>490</v>
      </c>
      <c r="D123" s="42">
        <v>0.3566650575822357</v>
      </c>
      <c r="E123" s="36">
        <v>1</v>
      </c>
      <c r="F123" s="42">
        <v>0.3566650575822357</v>
      </c>
      <c r="G123" s="36">
        <v>1</v>
      </c>
      <c r="H123" s="42">
        <v>0.3566650575822357</v>
      </c>
      <c r="I123" s="36">
        <v>1</v>
      </c>
      <c r="J123" s="42">
        <v>0.3566650575822357</v>
      </c>
      <c r="K123" s="36">
        <v>1</v>
      </c>
      <c r="L123" s="42">
        <v>0.3566650575822357</v>
      </c>
      <c r="M123" s="38">
        <v>1</v>
      </c>
      <c r="N123" s="42">
        <v>0.3566650575822357</v>
      </c>
      <c r="O123" s="38">
        <v>1</v>
      </c>
      <c r="P123" s="42">
        <v>0.3566650575822357</v>
      </c>
      <c r="Q123" s="36">
        <v>1</v>
      </c>
      <c r="R123" s="42">
        <v>0.3566650575822357</v>
      </c>
      <c r="S123" s="36">
        <v>1</v>
      </c>
    </row>
    <row r="124" spans="1:19" ht="15" customHeight="1">
      <c r="A124" s="40" t="s">
        <v>21</v>
      </c>
      <c r="B124" s="28" t="s">
        <v>20</v>
      </c>
      <c r="C124" s="32">
        <v>490</v>
      </c>
      <c r="D124" s="42">
        <v>0.3566650575822357</v>
      </c>
      <c r="E124" s="36">
        <v>1</v>
      </c>
      <c r="F124" s="42">
        <v>0.3566650575822357</v>
      </c>
      <c r="G124" s="36">
        <v>1</v>
      </c>
      <c r="H124" s="42">
        <v>0.3566650575822357</v>
      </c>
      <c r="I124" s="36">
        <v>1</v>
      </c>
      <c r="J124" s="42">
        <v>0.3566650575822357</v>
      </c>
      <c r="K124" s="36">
        <v>1</v>
      </c>
      <c r="L124" s="42">
        <v>0.3566650575822357</v>
      </c>
      <c r="M124" s="38">
        <v>1</v>
      </c>
      <c r="N124" s="42">
        <v>0.3566650575822357</v>
      </c>
      <c r="O124" s="38">
        <v>1</v>
      </c>
      <c r="P124" s="42">
        <v>0.3566650575822357</v>
      </c>
      <c r="Q124" s="36">
        <v>1</v>
      </c>
      <c r="R124" s="42">
        <v>0.3566650575822357</v>
      </c>
      <c r="S124" s="36">
        <v>1</v>
      </c>
    </row>
    <row r="125" spans="1:19" ht="15" customHeight="1">
      <c r="A125" s="40" t="s">
        <v>19</v>
      </c>
      <c r="B125" s="28" t="s">
        <v>18</v>
      </c>
      <c r="C125" s="32">
        <v>490</v>
      </c>
      <c r="D125" s="42">
        <v>0</v>
      </c>
      <c r="E125" s="36">
        <v>0</v>
      </c>
      <c r="F125" s="42">
        <v>0.08438818565400844</v>
      </c>
      <c r="G125" s="36">
        <v>1</v>
      </c>
      <c r="H125" s="42">
        <v>0.08438818565400844</v>
      </c>
      <c r="I125" s="36">
        <v>1</v>
      </c>
      <c r="J125" s="42">
        <v>0.08438818565400844</v>
      </c>
      <c r="K125" s="36">
        <v>1</v>
      </c>
      <c r="L125" s="42">
        <v>0.08438818565400844</v>
      </c>
      <c r="M125" s="38">
        <v>1</v>
      </c>
      <c r="N125" s="42">
        <v>0.08438818565400844</v>
      </c>
      <c r="O125" s="38">
        <v>1</v>
      </c>
      <c r="P125" s="42">
        <v>0.1687763713080168</v>
      </c>
      <c r="Q125" s="36">
        <v>1</v>
      </c>
      <c r="R125" s="86">
        <v>0.4211</v>
      </c>
      <c r="S125" s="87">
        <v>1</v>
      </c>
    </row>
    <row r="126" spans="1:19" ht="15" customHeight="1">
      <c r="A126" s="40" t="s">
        <v>17</v>
      </c>
      <c r="B126" s="28" t="s">
        <v>16</v>
      </c>
      <c r="C126" s="32">
        <v>490</v>
      </c>
      <c r="D126" s="42">
        <v>0</v>
      </c>
      <c r="E126" s="36">
        <v>0</v>
      </c>
      <c r="F126" s="42">
        <v>0.04219409282700422</v>
      </c>
      <c r="G126" s="36">
        <v>1</v>
      </c>
      <c r="H126" s="42">
        <v>0.04219409282700422</v>
      </c>
      <c r="I126" s="36">
        <v>1</v>
      </c>
      <c r="J126" s="42">
        <v>0.04219409282700422</v>
      </c>
      <c r="K126" s="36">
        <v>1</v>
      </c>
      <c r="L126" s="42">
        <v>0.04219409282700422</v>
      </c>
      <c r="M126" s="38">
        <v>1</v>
      </c>
      <c r="N126" s="42">
        <v>0.04219409282700422</v>
      </c>
      <c r="O126" s="38">
        <v>1</v>
      </c>
      <c r="P126" s="42">
        <v>0.0843881856540084</v>
      </c>
      <c r="Q126" s="36">
        <v>1</v>
      </c>
      <c r="R126" s="86">
        <v>0.4211</v>
      </c>
      <c r="S126" s="87">
        <v>1</v>
      </c>
    </row>
    <row r="127" spans="1:19" ht="15" customHeight="1">
      <c r="A127" s="40" t="s">
        <v>15</v>
      </c>
      <c r="B127" s="28" t="s">
        <v>14</v>
      </c>
      <c r="C127" s="32">
        <v>490</v>
      </c>
      <c r="D127" s="42">
        <v>1.379215226536101</v>
      </c>
      <c r="E127" s="36">
        <v>1</v>
      </c>
      <c r="F127" s="42">
        <v>1.379215226536101</v>
      </c>
      <c r="G127" s="36">
        <v>1</v>
      </c>
      <c r="H127" s="42">
        <v>1.379215226536101</v>
      </c>
      <c r="I127" s="36">
        <v>1</v>
      </c>
      <c r="J127" s="42">
        <v>1.379215226536101</v>
      </c>
      <c r="K127" s="36">
        <v>1</v>
      </c>
      <c r="L127" s="42">
        <v>1.379215226536101</v>
      </c>
      <c r="M127" s="38">
        <v>1</v>
      </c>
      <c r="N127" s="42">
        <v>1.379215226536101</v>
      </c>
      <c r="O127" s="38">
        <v>1</v>
      </c>
      <c r="P127" s="42">
        <v>1.379215226536101</v>
      </c>
      <c r="Q127" s="36">
        <v>1</v>
      </c>
      <c r="R127" s="42">
        <v>1.379215226536101</v>
      </c>
      <c r="S127" s="36">
        <v>1</v>
      </c>
    </row>
    <row r="128" spans="1:19" ht="15" customHeight="1">
      <c r="A128" s="40" t="s">
        <v>13</v>
      </c>
      <c r="B128" s="28" t="s">
        <v>12</v>
      </c>
      <c r="C128" s="32">
        <v>490</v>
      </c>
      <c r="D128" s="42">
        <v>1.379215226536101</v>
      </c>
      <c r="E128" s="36">
        <v>1</v>
      </c>
      <c r="F128" s="42">
        <v>1.379215226536101</v>
      </c>
      <c r="G128" s="36">
        <v>1</v>
      </c>
      <c r="H128" s="42">
        <v>1.379215226536101</v>
      </c>
      <c r="I128" s="36">
        <v>1</v>
      </c>
      <c r="J128" s="42">
        <v>1.379215226536101</v>
      </c>
      <c r="K128" s="36">
        <v>1</v>
      </c>
      <c r="L128" s="42">
        <v>1.379215226536101</v>
      </c>
      <c r="M128" s="38">
        <v>1</v>
      </c>
      <c r="N128" s="42">
        <v>1.379215226536101</v>
      </c>
      <c r="O128" s="38">
        <v>1</v>
      </c>
      <c r="P128" s="42">
        <v>1.379215226536101</v>
      </c>
      <c r="Q128" s="36">
        <v>1</v>
      </c>
      <c r="R128" s="42">
        <v>1.379215226536101</v>
      </c>
      <c r="S128" s="36">
        <v>1</v>
      </c>
    </row>
    <row r="129" spans="1:19" ht="15" customHeight="1">
      <c r="A129" s="40" t="s">
        <v>11</v>
      </c>
      <c r="B129" s="28" t="s">
        <v>10</v>
      </c>
      <c r="C129" s="32">
        <v>490</v>
      </c>
      <c r="D129" s="42">
        <v>1.379215226536101</v>
      </c>
      <c r="E129" s="36">
        <v>1</v>
      </c>
      <c r="F129" s="42">
        <v>1.379215226536101</v>
      </c>
      <c r="G129" s="36">
        <v>1</v>
      </c>
      <c r="H129" s="42">
        <v>1.379215226536101</v>
      </c>
      <c r="I129" s="36">
        <v>1</v>
      </c>
      <c r="J129" s="42">
        <v>1.379215226536101</v>
      </c>
      <c r="K129" s="36">
        <v>1</v>
      </c>
      <c r="L129" s="42">
        <v>1.379215226536101</v>
      </c>
      <c r="M129" s="38">
        <v>1</v>
      </c>
      <c r="N129" s="42">
        <v>1.379215226536101</v>
      </c>
      <c r="O129" s="38">
        <v>1</v>
      </c>
      <c r="P129" s="42">
        <v>1.379215226536101</v>
      </c>
      <c r="Q129" s="36">
        <v>1</v>
      </c>
      <c r="R129" s="42">
        <v>1.379215226536101</v>
      </c>
      <c r="S129" s="36">
        <v>1</v>
      </c>
    </row>
    <row r="130" spans="1:19" ht="15" customHeight="1">
      <c r="A130" s="40" t="s">
        <v>9</v>
      </c>
      <c r="B130" s="28" t="s">
        <v>8</v>
      </c>
      <c r="C130" s="32">
        <v>490</v>
      </c>
      <c r="D130" s="42">
        <v>0.9309702779118683</v>
      </c>
      <c r="E130" s="36">
        <v>1</v>
      </c>
      <c r="F130" s="42">
        <v>0.9309702779118683</v>
      </c>
      <c r="G130" s="36">
        <v>1</v>
      </c>
      <c r="H130" s="42">
        <v>0.9309702779118683</v>
      </c>
      <c r="I130" s="36">
        <v>1</v>
      </c>
      <c r="J130" s="42">
        <v>0.9309702779118683</v>
      </c>
      <c r="K130" s="36">
        <v>1</v>
      </c>
      <c r="L130" s="42">
        <v>0.9309702779118683</v>
      </c>
      <c r="M130" s="38">
        <v>1</v>
      </c>
      <c r="N130" s="42">
        <v>0.9309702779118683</v>
      </c>
      <c r="O130" s="38">
        <v>1</v>
      </c>
      <c r="P130" s="42">
        <v>0.9309702779118683</v>
      </c>
      <c r="Q130" s="36">
        <v>1</v>
      </c>
      <c r="R130" s="42">
        <v>0.9309702779118683</v>
      </c>
      <c r="S130" s="36">
        <v>1</v>
      </c>
    </row>
    <row r="131" spans="1:19" ht="15" customHeight="1">
      <c r="A131" s="40" t="s">
        <v>691</v>
      </c>
      <c r="B131" s="28" t="s">
        <v>692</v>
      </c>
      <c r="C131" s="32">
        <v>272</v>
      </c>
      <c r="D131" s="42">
        <v>0</v>
      </c>
      <c r="E131" s="43">
        <v>0</v>
      </c>
      <c r="F131" s="42">
        <v>0</v>
      </c>
      <c r="G131" s="43">
        <v>0</v>
      </c>
      <c r="H131" s="42">
        <v>0</v>
      </c>
      <c r="I131" s="43">
        <v>0</v>
      </c>
      <c r="J131" s="42">
        <v>0</v>
      </c>
      <c r="K131" s="43">
        <v>0</v>
      </c>
      <c r="L131" s="42">
        <v>0</v>
      </c>
      <c r="M131" s="44">
        <v>1</v>
      </c>
      <c r="N131" s="42">
        <v>0</v>
      </c>
      <c r="O131" s="38">
        <v>1</v>
      </c>
      <c r="P131" s="42">
        <v>0</v>
      </c>
      <c r="Q131" s="36">
        <v>1</v>
      </c>
      <c r="R131" s="42">
        <v>0</v>
      </c>
      <c r="S131" s="36">
        <v>1</v>
      </c>
    </row>
    <row r="132" spans="1:19" ht="15" customHeight="1" thickBot="1">
      <c r="A132" s="40" t="s">
        <v>693</v>
      </c>
      <c r="B132" s="28" t="s">
        <v>694</v>
      </c>
      <c r="C132" s="32">
        <v>272</v>
      </c>
      <c r="D132" s="46">
        <v>0</v>
      </c>
      <c r="E132" s="47">
        <v>0</v>
      </c>
      <c r="F132" s="46">
        <v>0</v>
      </c>
      <c r="G132" s="47">
        <v>0</v>
      </c>
      <c r="H132" s="46">
        <v>0</v>
      </c>
      <c r="I132" s="47">
        <v>0</v>
      </c>
      <c r="J132" s="46">
        <v>0</v>
      </c>
      <c r="K132" s="47">
        <v>0</v>
      </c>
      <c r="L132" s="46">
        <v>0</v>
      </c>
      <c r="M132" s="48">
        <v>1</v>
      </c>
      <c r="N132" s="42">
        <v>0</v>
      </c>
      <c r="O132" s="38">
        <v>1</v>
      </c>
      <c r="P132" s="46">
        <v>0</v>
      </c>
      <c r="Q132" s="49">
        <v>1</v>
      </c>
      <c r="R132" s="46">
        <v>0</v>
      </c>
      <c r="S132" s="49">
        <v>1</v>
      </c>
    </row>
  </sheetData>
  <sheetProtection/>
  <mergeCells count="8">
    <mergeCell ref="R3:S3"/>
    <mergeCell ref="D3:E3"/>
    <mergeCell ref="F3:G3"/>
    <mergeCell ref="H3:I3"/>
    <mergeCell ref="J3:K3"/>
    <mergeCell ref="L3:M3"/>
    <mergeCell ref="N3:O3"/>
    <mergeCell ref="P3:Q3"/>
  </mergeCells>
  <conditionalFormatting sqref="A1:A65536">
    <cfRule type="duplicateValues" priority="1" dxfId="4" stopIfTrue="1">
      <formula>AND(COUNTIF($A:$A,A1)&gt;1,NOT(ISBLANK(A1)))</formula>
    </cfRule>
  </conditionalFormatting>
  <printOptions/>
  <pageMargins left="0.53" right="0.4" top="0.84" bottom="0.65" header="0.19" footer="0.43"/>
  <pageSetup fitToHeight="0" fitToWidth="1" horizontalDpi="600" verticalDpi="600" orientation="portrait" scale="46" r:id="rId1"/>
  <headerFoot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85" zoomScaleSheetLayoutView="85" zoomScalePageLayoutView="0" workbookViewId="0" topLeftCell="A1">
      <selection activeCell="C2" sqref="C2"/>
    </sheetView>
  </sheetViews>
  <sheetFormatPr defaultColWidth="9.140625" defaultRowHeight="15"/>
  <cols>
    <col min="1" max="1" width="8.421875" style="1" customWidth="1"/>
    <col min="2" max="2" width="37.28125" style="1" bestFit="1" customWidth="1"/>
    <col min="3" max="3" width="19.28125" style="1" customWidth="1"/>
    <col min="4" max="4" width="8.28125" style="2" customWidth="1"/>
    <col min="5" max="5" width="19.28125" style="1" customWidth="1"/>
    <col min="6" max="6" width="8.28125" style="2" customWidth="1"/>
    <col min="7" max="7" width="19.28125" style="2" customWidth="1"/>
    <col min="8" max="8" width="8.28125" style="2" customWidth="1"/>
    <col min="9" max="9" width="19.28125" style="1" customWidth="1"/>
    <col min="10" max="10" width="8.28125" style="2" customWidth="1"/>
    <col min="11" max="16384" width="9.140625" style="4" customWidth="1"/>
  </cols>
  <sheetData>
    <row r="1" spans="1:10" ht="23.25">
      <c r="A1" s="16" t="s">
        <v>721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9.5" thickBot="1">
      <c r="A2" s="19" t="s">
        <v>751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7.25" customHeight="1" thickBot="1">
      <c r="A3" s="57"/>
      <c r="B3" s="26" t="s">
        <v>114</v>
      </c>
      <c r="C3" s="71" t="s">
        <v>662</v>
      </c>
      <c r="D3" s="72"/>
      <c r="E3" s="71" t="s">
        <v>719</v>
      </c>
      <c r="F3" s="72"/>
      <c r="G3" s="73" t="s">
        <v>731</v>
      </c>
      <c r="H3" s="73"/>
      <c r="I3" s="71" t="s">
        <v>750</v>
      </c>
      <c r="J3" s="72"/>
    </row>
    <row r="4" spans="1:10" ht="30.75" customHeight="1">
      <c r="A4" s="97" t="s">
        <v>113</v>
      </c>
      <c r="B4" s="99" t="s">
        <v>112</v>
      </c>
      <c r="C4" s="51" t="s">
        <v>698</v>
      </c>
      <c r="D4" s="101" t="s">
        <v>699</v>
      </c>
      <c r="E4" s="51" t="s">
        <v>698</v>
      </c>
      <c r="F4" s="101" t="s">
        <v>699</v>
      </c>
      <c r="G4" s="74" t="s">
        <v>698</v>
      </c>
      <c r="H4" s="74" t="s">
        <v>699</v>
      </c>
      <c r="I4" s="51" t="s">
        <v>698</v>
      </c>
      <c r="J4" s="101" t="s">
        <v>699</v>
      </c>
    </row>
    <row r="5" spans="1:10" ht="15.75" thickBot="1">
      <c r="A5" s="98"/>
      <c r="B5" s="100"/>
      <c r="C5" s="58" t="s">
        <v>700</v>
      </c>
      <c r="D5" s="102"/>
      <c r="E5" s="58" t="s">
        <v>700</v>
      </c>
      <c r="F5" s="102"/>
      <c r="G5" s="75" t="s">
        <v>700</v>
      </c>
      <c r="H5" s="75"/>
      <c r="I5" s="70" t="s">
        <v>700</v>
      </c>
      <c r="J5" s="100"/>
    </row>
    <row r="6" spans="1:10" ht="15">
      <c r="A6" s="59">
        <v>61885</v>
      </c>
      <c r="B6" s="60" t="s">
        <v>716</v>
      </c>
      <c r="C6" s="66" t="s">
        <v>730</v>
      </c>
      <c r="D6" s="61" t="s">
        <v>730</v>
      </c>
      <c r="E6" s="66">
        <v>11794.400000000001</v>
      </c>
      <c r="F6" s="61">
        <v>1</v>
      </c>
      <c r="G6" s="76">
        <v>11794.400000000001</v>
      </c>
      <c r="H6" s="76">
        <v>1</v>
      </c>
      <c r="I6" s="79">
        <v>11794.400000000001</v>
      </c>
      <c r="J6" s="80">
        <v>1</v>
      </c>
    </row>
    <row r="7" spans="1:10" ht="15">
      <c r="A7" s="63">
        <v>64568</v>
      </c>
      <c r="B7" s="50" t="s">
        <v>715</v>
      </c>
      <c r="C7" s="54" t="s">
        <v>730</v>
      </c>
      <c r="D7" s="53" t="s">
        <v>730</v>
      </c>
      <c r="E7" s="54">
        <v>19630.4</v>
      </c>
      <c r="F7" s="53">
        <v>1</v>
      </c>
      <c r="G7" s="77">
        <v>19630.4</v>
      </c>
      <c r="H7" s="77">
        <v>1</v>
      </c>
      <c r="I7" s="54">
        <v>19630.4</v>
      </c>
      <c r="J7" s="53">
        <v>1</v>
      </c>
    </row>
    <row r="8" spans="1:10" ht="15">
      <c r="A8" s="62">
        <v>81025</v>
      </c>
      <c r="B8" s="50" t="s">
        <v>749</v>
      </c>
      <c r="C8" s="54" t="s">
        <v>730</v>
      </c>
      <c r="D8" s="53" t="s">
        <v>730</v>
      </c>
      <c r="E8" s="54" t="s">
        <v>730</v>
      </c>
      <c r="F8" s="53" t="s">
        <v>730</v>
      </c>
      <c r="G8" s="77">
        <v>3.19</v>
      </c>
      <c r="H8" s="77">
        <v>1</v>
      </c>
      <c r="I8" s="52">
        <v>3.19</v>
      </c>
      <c r="J8" s="53">
        <v>1</v>
      </c>
    </row>
    <row r="9" spans="1:10" ht="15">
      <c r="A9" s="63">
        <v>86480</v>
      </c>
      <c r="B9" s="50" t="s">
        <v>701</v>
      </c>
      <c r="C9" s="54" t="s">
        <v>730</v>
      </c>
      <c r="D9" s="53" t="s">
        <v>730</v>
      </c>
      <c r="E9" s="54">
        <v>69.77600097656249</v>
      </c>
      <c r="F9" s="53">
        <v>1</v>
      </c>
      <c r="G9" s="77">
        <v>69.77600097656249</v>
      </c>
      <c r="H9" s="77">
        <v>1</v>
      </c>
      <c r="I9" s="54">
        <v>69.77600097656249</v>
      </c>
      <c r="J9" s="53">
        <v>1</v>
      </c>
    </row>
    <row r="10" spans="1:10" ht="15">
      <c r="A10" s="63">
        <v>86580</v>
      </c>
      <c r="B10" s="50" t="s">
        <v>702</v>
      </c>
      <c r="C10" s="54" t="s">
        <v>730</v>
      </c>
      <c r="D10" s="53" t="s">
        <v>730</v>
      </c>
      <c r="E10" s="54">
        <v>5</v>
      </c>
      <c r="F10" s="53">
        <v>1</v>
      </c>
      <c r="G10" s="77">
        <v>5</v>
      </c>
      <c r="H10" s="77">
        <v>1</v>
      </c>
      <c r="I10" s="54">
        <v>5</v>
      </c>
      <c r="J10" s="53">
        <v>1</v>
      </c>
    </row>
    <row r="11" spans="1:10" ht="15">
      <c r="A11" s="62">
        <v>86701</v>
      </c>
      <c r="B11" s="50" t="s">
        <v>741</v>
      </c>
      <c r="C11" s="54" t="s">
        <v>730</v>
      </c>
      <c r="D11" s="53" t="s">
        <v>730</v>
      </c>
      <c r="E11" s="54" t="s">
        <v>730</v>
      </c>
      <c r="F11" s="53" t="s">
        <v>730</v>
      </c>
      <c r="G11" s="77">
        <v>10</v>
      </c>
      <c r="H11" s="77">
        <v>1</v>
      </c>
      <c r="I11" s="52">
        <v>10</v>
      </c>
      <c r="J11" s="53">
        <v>1</v>
      </c>
    </row>
    <row r="12" spans="1:10" ht="15">
      <c r="A12" s="62">
        <v>86702</v>
      </c>
      <c r="B12" s="50" t="s">
        <v>742</v>
      </c>
      <c r="C12" s="54" t="s">
        <v>730</v>
      </c>
      <c r="D12" s="53" t="s">
        <v>730</v>
      </c>
      <c r="E12" s="54" t="s">
        <v>730</v>
      </c>
      <c r="F12" s="53" t="s">
        <v>730</v>
      </c>
      <c r="G12" s="77">
        <v>15.224000000000002</v>
      </c>
      <c r="H12" s="77">
        <v>1</v>
      </c>
      <c r="I12" s="52">
        <v>15.224000000000002</v>
      </c>
      <c r="J12" s="53">
        <v>1</v>
      </c>
    </row>
    <row r="13" spans="1:10" ht="15">
      <c r="A13" s="62">
        <v>86703</v>
      </c>
      <c r="B13" s="50" t="s">
        <v>743</v>
      </c>
      <c r="C13" s="54" t="s">
        <v>730</v>
      </c>
      <c r="D13" s="53" t="s">
        <v>730</v>
      </c>
      <c r="E13" s="54" t="s">
        <v>730</v>
      </c>
      <c r="F13" s="53" t="s">
        <v>730</v>
      </c>
      <c r="G13" s="77">
        <v>15.440000000000001</v>
      </c>
      <c r="H13" s="77">
        <v>1</v>
      </c>
      <c r="I13" s="52">
        <v>15.440000000000001</v>
      </c>
      <c r="J13" s="53">
        <v>1</v>
      </c>
    </row>
    <row r="14" spans="1:10" ht="15">
      <c r="A14" s="62">
        <v>87390</v>
      </c>
      <c r="B14" s="50" t="s">
        <v>744</v>
      </c>
      <c r="C14" s="54" t="s">
        <v>730</v>
      </c>
      <c r="D14" s="53" t="s">
        <v>730</v>
      </c>
      <c r="E14" s="54" t="s">
        <v>730</v>
      </c>
      <c r="F14" s="53" t="s">
        <v>730</v>
      </c>
      <c r="G14" s="77">
        <v>19.864</v>
      </c>
      <c r="H14" s="77">
        <v>1</v>
      </c>
      <c r="I14" s="52">
        <v>19.864</v>
      </c>
      <c r="J14" s="53">
        <v>1</v>
      </c>
    </row>
    <row r="15" spans="1:10" ht="15">
      <c r="A15" s="62">
        <v>87391</v>
      </c>
      <c r="B15" s="50" t="s">
        <v>745</v>
      </c>
      <c r="C15" s="54" t="s">
        <v>730</v>
      </c>
      <c r="D15" s="53" t="s">
        <v>730</v>
      </c>
      <c r="E15" s="54" t="s">
        <v>730</v>
      </c>
      <c r="F15" s="53" t="s">
        <v>730</v>
      </c>
      <c r="G15" s="77">
        <v>19.864</v>
      </c>
      <c r="H15" s="77">
        <v>1</v>
      </c>
      <c r="I15" s="52">
        <v>19.864</v>
      </c>
      <c r="J15" s="53">
        <v>1</v>
      </c>
    </row>
    <row r="16" spans="1:10" ht="15">
      <c r="A16" s="63">
        <v>90473</v>
      </c>
      <c r="B16" s="50" t="s">
        <v>705</v>
      </c>
      <c r="C16" s="54" t="s">
        <v>730</v>
      </c>
      <c r="D16" s="53" t="s">
        <v>730</v>
      </c>
      <c r="E16" s="54">
        <v>8.57</v>
      </c>
      <c r="F16" s="53">
        <v>1</v>
      </c>
      <c r="G16" s="77">
        <v>8.57</v>
      </c>
      <c r="H16" s="77">
        <v>1</v>
      </c>
      <c r="I16" s="54">
        <v>8.57</v>
      </c>
      <c r="J16" s="53">
        <v>1</v>
      </c>
    </row>
    <row r="17" spans="1:10" ht="15">
      <c r="A17" s="63">
        <v>90655</v>
      </c>
      <c r="B17" s="50" t="s">
        <v>708</v>
      </c>
      <c r="C17" s="54" t="s">
        <v>730</v>
      </c>
      <c r="D17" s="53" t="s">
        <v>730</v>
      </c>
      <c r="E17" s="54">
        <v>15.45</v>
      </c>
      <c r="F17" s="53">
        <v>1</v>
      </c>
      <c r="G17" s="77">
        <v>15.45</v>
      </c>
      <c r="H17" s="77">
        <v>1</v>
      </c>
      <c r="I17" s="54">
        <v>15.45</v>
      </c>
      <c r="J17" s="53">
        <v>1</v>
      </c>
    </row>
    <row r="18" spans="1:10" ht="15">
      <c r="A18" s="63">
        <v>90656</v>
      </c>
      <c r="B18" s="50" t="s">
        <v>709</v>
      </c>
      <c r="C18" s="54" t="s">
        <v>730</v>
      </c>
      <c r="D18" s="53" t="s">
        <v>730</v>
      </c>
      <c r="E18" s="54">
        <v>12.54</v>
      </c>
      <c r="F18" s="53">
        <v>1</v>
      </c>
      <c r="G18" s="77">
        <v>12.54</v>
      </c>
      <c r="H18" s="77">
        <v>1</v>
      </c>
      <c r="I18" s="54">
        <v>12.54</v>
      </c>
      <c r="J18" s="53">
        <v>1</v>
      </c>
    </row>
    <row r="19" spans="1:10" ht="15">
      <c r="A19" s="63">
        <v>90657</v>
      </c>
      <c r="B19" s="50" t="s">
        <v>710</v>
      </c>
      <c r="C19" s="54" t="s">
        <v>730</v>
      </c>
      <c r="D19" s="53" t="s">
        <v>730</v>
      </c>
      <c r="E19" s="54">
        <v>5.68</v>
      </c>
      <c r="F19" s="53">
        <v>1</v>
      </c>
      <c r="G19" s="77">
        <v>5.68</v>
      </c>
      <c r="H19" s="77">
        <v>1</v>
      </c>
      <c r="I19" s="54">
        <v>5.68</v>
      </c>
      <c r="J19" s="53">
        <v>1</v>
      </c>
    </row>
    <row r="20" spans="1:10" ht="15">
      <c r="A20" s="63">
        <v>90658</v>
      </c>
      <c r="B20" s="50" t="s">
        <v>711</v>
      </c>
      <c r="C20" s="54" t="s">
        <v>730</v>
      </c>
      <c r="D20" s="53" t="s">
        <v>730</v>
      </c>
      <c r="E20" s="54">
        <v>11.37</v>
      </c>
      <c r="F20" s="53">
        <v>1</v>
      </c>
      <c r="G20" s="77">
        <v>11.37</v>
      </c>
      <c r="H20" s="77">
        <v>1</v>
      </c>
      <c r="I20" s="54">
        <v>11.37</v>
      </c>
      <c r="J20" s="53">
        <v>1</v>
      </c>
    </row>
    <row r="21" spans="1:10" ht="15">
      <c r="A21" s="63">
        <v>90660</v>
      </c>
      <c r="B21" s="50" t="s">
        <v>712</v>
      </c>
      <c r="C21" s="54" t="s">
        <v>730</v>
      </c>
      <c r="D21" s="53" t="s">
        <v>730</v>
      </c>
      <c r="E21" s="54">
        <v>22.32</v>
      </c>
      <c r="F21" s="53">
        <v>1</v>
      </c>
      <c r="G21" s="77">
        <v>22.32</v>
      </c>
      <c r="H21" s="77">
        <v>1</v>
      </c>
      <c r="I21" s="54">
        <v>22.32</v>
      </c>
      <c r="J21" s="53">
        <v>1</v>
      </c>
    </row>
    <row r="22" spans="1:10" ht="15">
      <c r="A22" s="63">
        <v>90669</v>
      </c>
      <c r="B22" s="50" t="s">
        <v>713</v>
      </c>
      <c r="C22" s="54" t="s">
        <v>730</v>
      </c>
      <c r="D22" s="53" t="s">
        <v>730</v>
      </c>
      <c r="E22" s="54">
        <v>95.48</v>
      </c>
      <c r="F22" s="53">
        <v>1</v>
      </c>
      <c r="G22" s="77">
        <v>95.48</v>
      </c>
      <c r="H22" s="77">
        <v>1</v>
      </c>
      <c r="I22" s="54">
        <v>95.48</v>
      </c>
      <c r="J22" s="53">
        <v>1</v>
      </c>
    </row>
    <row r="23" spans="1:10" ht="15">
      <c r="A23" s="63">
        <v>90732</v>
      </c>
      <c r="B23" s="50" t="s">
        <v>714</v>
      </c>
      <c r="C23" s="54" t="s">
        <v>730</v>
      </c>
      <c r="D23" s="53" t="s">
        <v>730</v>
      </c>
      <c r="E23" s="54">
        <v>43.25</v>
      </c>
      <c r="F23" s="53">
        <v>1</v>
      </c>
      <c r="G23" s="77">
        <v>43.25</v>
      </c>
      <c r="H23" s="77">
        <v>1</v>
      </c>
      <c r="I23" s="54">
        <v>43.25</v>
      </c>
      <c r="J23" s="53">
        <v>1</v>
      </c>
    </row>
    <row r="24" spans="1:10" ht="15">
      <c r="A24" s="63" t="s">
        <v>703</v>
      </c>
      <c r="B24" s="50" t="s">
        <v>704</v>
      </c>
      <c r="C24" s="54" t="s">
        <v>730</v>
      </c>
      <c r="D24" s="53" t="s">
        <v>730</v>
      </c>
      <c r="E24" s="54">
        <v>13.23</v>
      </c>
      <c r="F24" s="53">
        <v>1</v>
      </c>
      <c r="G24" s="77">
        <v>13.23</v>
      </c>
      <c r="H24" s="77">
        <v>1</v>
      </c>
      <c r="I24" s="54">
        <v>13.23</v>
      </c>
      <c r="J24" s="53">
        <v>1</v>
      </c>
    </row>
    <row r="25" spans="1:10" ht="15">
      <c r="A25" s="63" t="s">
        <v>706</v>
      </c>
      <c r="B25" s="50" t="s">
        <v>707</v>
      </c>
      <c r="C25" s="54" t="s">
        <v>730</v>
      </c>
      <c r="D25" s="53" t="s">
        <v>730</v>
      </c>
      <c r="E25" s="54">
        <v>13.23</v>
      </c>
      <c r="F25" s="53">
        <v>1</v>
      </c>
      <c r="G25" s="77">
        <v>13.23</v>
      </c>
      <c r="H25" s="77">
        <v>1</v>
      </c>
      <c r="I25" s="54">
        <v>13.23</v>
      </c>
      <c r="J25" s="53">
        <v>1</v>
      </c>
    </row>
    <row r="26" spans="1:10" ht="15">
      <c r="A26" s="62" t="s">
        <v>735</v>
      </c>
      <c r="B26" s="50" t="s">
        <v>746</v>
      </c>
      <c r="C26" s="54" t="s">
        <v>730</v>
      </c>
      <c r="D26" s="53" t="s">
        <v>730</v>
      </c>
      <c r="E26" s="54" t="s">
        <v>730</v>
      </c>
      <c r="F26" s="53" t="s">
        <v>730</v>
      </c>
      <c r="G26" s="77">
        <v>15.440000000000001</v>
      </c>
      <c r="H26" s="77">
        <v>1</v>
      </c>
      <c r="I26" s="52">
        <v>15.440000000000001</v>
      </c>
      <c r="J26" s="53">
        <v>1</v>
      </c>
    </row>
    <row r="27" spans="1:10" ht="15">
      <c r="A27" s="62" t="s">
        <v>736</v>
      </c>
      <c r="B27" s="50" t="s">
        <v>747</v>
      </c>
      <c r="C27" s="54" t="s">
        <v>730</v>
      </c>
      <c r="D27" s="53" t="s">
        <v>730</v>
      </c>
      <c r="E27" s="54" t="s">
        <v>730</v>
      </c>
      <c r="F27" s="53" t="s">
        <v>730</v>
      </c>
      <c r="G27" s="77">
        <v>15.440000000000001</v>
      </c>
      <c r="H27" s="77">
        <v>1</v>
      </c>
      <c r="I27" s="52">
        <v>15.440000000000001</v>
      </c>
      <c r="J27" s="53">
        <v>1</v>
      </c>
    </row>
    <row r="28" spans="1:10" ht="15">
      <c r="A28" s="62" t="s">
        <v>737</v>
      </c>
      <c r="B28" s="50" t="s">
        <v>748</v>
      </c>
      <c r="C28" s="54" t="s">
        <v>730</v>
      </c>
      <c r="D28" s="53" t="s">
        <v>730</v>
      </c>
      <c r="E28" s="54" t="s">
        <v>730</v>
      </c>
      <c r="F28" s="53" t="s">
        <v>730</v>
      </c>
      <c r="G28" s="77">
        <v>13.504</v>
      </c>
      <c r="H28" s="77">
        <v>1</v>
      </c>
      <c r="I28" s="52">
        <v>13.504</v>
      </c>
      <c r="J28" s="53">
        <v>1</v>
      </c>
    </row>
    <row r="29" spans="1:10" ht="15">
      <c r="A29" s="63" t="s">
        <v>660</v>
      </c>
      <c r="B29" s="50" t="s">
        <v>661</v>
      </c>
      <c r="C29" s="52">
        <v>176.5</v>
      </c>
      <c r="D29" s="53">
        <v>8</v>
      </c>
      <c r="E29" s="52">
        <v>176.5</v>
      </c>
      <c r="F29" s="53">
        <v>8</v>
      </c>
      <c r="G29" s="77">
        <v>176.5</v>
      </c>
      <c r="H29" s="77">
        <v>8</v>
      </c>
      <c r="I29" s="52">
        <v>176.5</v>
      </c>
      <c r="J29" s="53">
        <v>8</v>
      </c>
    </row>
    <row r="30" spans="1:10" ht="15">
      <c r="A30" s="63" t="s">
        <v>717</v>
      </c>
      <c r="B30" s="50" t="s">
        <v>718</v>
      </c>
      <c r="C30" s="54" t="s">
        <v>730</v>
      </c>
      <c r="D30" s="53" t="s">
        <v>730</v>
      </c>
      <c r="E30" s="54">
        <v>38.87</v>
      </c>
      <c r="F30" s="53">
        <v>80</v>
      </c>
      <c r="G30" s="77">
        <v>38.87</v>
      </c>
      <c r="H30" s="77">
        <v>80</v>
      </c>
      <c r="I30" s="54">
        <v>38.87</v>
      </c>
      <c r="J30" s="53">
        <v>80</v>
      </c>
    </row>
    <row r="31" spans="1:10" ht="15">
      <c r="A31" s="62" t="s">
        <v>732</v>
      </c>
      <c r="B31" s="50" t="s">
        <v>738</v>
      </c>
      <c r="C31" s="54" t="s">
        <v>730</v>
      </c>
      <c r="D31" s="53" t="s">
        <v>730</v>
      </c>
      <c r="E31" s="54" t="s">
        <v>730</v>
      </c>
      <c r="F31" s="53" t="s">
        <v>730</v>
      </c>
      <c r="G31" s="77">
        <v>5</v>
      </c>
      <c r="H31" s="77">
        <v>2</v>
      </c>
      <c r="I31" s="52">
        <v>5</v>
      </c>
      <c r="J31" s="53">
        <v>2</v>
      </c>
    </row>
    <row r="32" spans="1:10" ht="15">
      <c r="A32" s="62" t="s">
        <v>733</v>
      </c>
      <c r="B32" s="50" t="s">
        <v>739</v>
      </c>
      <c r="C32" s="54" t="s">
        <v>730</v>
      </c>
      <c r="D32" s="53" t="s">
        <v>730</v>
      </c>
      <c r="E32" s="54" t="s">
        <v>730</v>
      </c>
      <c r="F32" s="53" t="s">
        <v>730</v>
      </c>
      <c r="G32" s="77">
        <v>26.5</v>
      </c>
      <c r="H32" s="77">
        <v>2</v>
      </c>
      <c r="I32" s="52">
        <v>26.5</v>
      </c>
      <c r="J32" s="53">
        <v>2</v>
      </c>
    </row>
    <row r="33" spans="1:10" ht="15">
      <c r="A33" s="63" t="s">
        <v>654</v>
      </c>
      <c r="B33" s="50" t="s">
        <v>655</v>
      </c>
      <c r="C33" s="52">
        <v>150</v>
      </c>
      <c r="D33" s="53">
        <v>1</v>
      </c>
      <c r="E33" s="52">
        <v>150</v>
      </c>
      <c r="F33" s="53">
        <v>1</v>
      </c>
      <c r="G33" s="77">
        <v>150</v>
      </c>
      <c r="H33" s="77">
        <v>1</v>
      </c>
      <c r="I33" s="52">
        <v>150</v>
      </c>
      <c r="J33" s="68">
        <v>1</v>
      </c>
    </row>
    <row r="34" spans="1:10" ht="15">
      <c r="A34" s="63" t="s">
        <v>656</v>
      </c>
      <c r="B34" s="50" t="s">
        <v>657</v>
      </c>
      <c r="C34" s="52">
        <v>545</v>
      </c>
      <c r="D34" s="53">
        <v>1</v>
      </c>
      <c r="E34" s="52">
        <v>545</v>
      </c>
      <c r="F34" s="53">
        <v>1</v>
      </c>
      <c r="G34" s="77">
        <v>545</v>
      </c>
      <c r="H34" s="77">
        <v>1</v>
      </c>
      <c r="I34" s="52">
        <v>545</v>
      </c>
      <c r="J34" s="53">
        <v>1</v>
      </c>
    </row>
    <row r="35" spans="1:10" ht="15">
      <c r="A35" s="63" t="s">
        <v>658</v>
      </c>
      <c r="B35" s="50" t="s">
        <v>659</v>
      </c>
      <c r="C35" s="52">
        <v>835</v>
      </c>
      <c r="D35" s="53">
        <v>1</v>
      </c>
      <c r="E35" s="52">
        <v>835</v>
      </c>
      <c r="F35" s="53">
        <v>1</v>
      </c>
      <c r="G35" s="77">
        <v>835</v>
      </c>
      <c r="H35" s="77">
        <v>1</v>
      </c>
      <c r="I35" s="52">
        <v>835</v>
      </c>
      <c r="J35" s="53">
        <v>1</v>
      </c>
    </row>
    <row r="36" spans="1:10" ht="15.75" thickBot="1">
      <c r="A36" s="65" t="s">
        <v>734</v>
      </c>
      <c r="B36" s="64" t="s">
        <v>740</v>
      </c>
      <c r="C36" s="55" t="s">
        <v>730</v>
      </c>
      <c r="D36" s="56" t="s">
        <v>730</v>
      </c>
      <c r="E36" s="55" t="s">
        <v>730</v>
      </c>
      <c r="F36" s="56" t="s">
        <v>730</v>
      </c>
      <c r="G36" s="78">
        <v>10</v>
      </c>
      <c r="H36" s="78">
        <v>2</v>
      </c>
      <c r="I36" s="67">
        <v>10</v>
      </c>
      <c r="J36" s="56">
        <v>2</v>
      </c>
    </row>
  </sheetData>
  <sheetProtection/>
  <mergeCells count="5">
    <mergeCell ref="A4:A5"/>
    <mergeCell ref="B4:B5"/>
    <mergeCell ref="D4:D5"/>
    <mergeCell ref="J4:J5"/>
    <mergeCell ref="F4:F5"/>
  </mergeCells>
  <conditionalFormatting sqref="A2">
    <cfRule type="duplicateValues" priority="2" dxfId="4" stopIfTrue="1">
      <formula>AND(COUNTIF($A$2:$A$2,A2)&gt;1,NOT(ISBLANK(A2)))</formula>
    </cfRule>
  </conditionalFormatting>
  <conditionalFormatting sqref="A2">
    <cfRule type="duplicateValues" priority="1" dxfId="4" stopIfTrue="1">
      <formula>AND(COUNTIF($A$2:$A$2,A2)&gt;1,NOT(ISBLANK(A2)))</formula>
    </cfRule>
  </conditionalFormatting>
  <printOptions/>
  <pageMargins left="0.35" right="0.28" top="0.3" bottom="0.44" header="0.24" footer="0.2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NYSDOH OHIP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r. maughan</dc:creator>
  <cp:keywords/>
  <dc:description/>
  <cp:lastModifiedBy>lem04</cp:lastModifiedBy>
  <cp:lastPrinted>2011-09-21T15:04:30Z</cp:lastPrinted>
  <dcterms:created xsi:type="dcterms:W3CDTF">2010-06-02T16:48:24Z</dcterms:created>
  <dcterms:modified xsi:type="dcterms:W3CDTF">2011-10-14T17:35:04Z</dcterms:modified>
  <cp:category/>
  <cp:version/>
  <cp:contentType/>
  <cp:contentStatus/>
</cp:coreProperties>
</file>