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ly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'July 08'!$A$1:$Q$70</definedName>
    <definedName name="_xlnm.Print_Titles" localSheetId="0">'July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<sst xmlns="http://schemas.openxmlformats.org/spreadsheetml/2006/main" count="146" uniqueCount="81">
  <si>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</si>
  <si>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</si>
  <si>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</si>
  <si>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</si>
  <si>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</si>
  <si>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</si>
  <si>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</si>
  <si>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</si>
  <si>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</si>
  <si>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</si>
  <si>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</si>
  <si>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</si>
  <si>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</si>
  <si>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</si>
  <si>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</si>
  <si>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</si>
  <si>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</si>
  <si>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</si>
  <si>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</si>
  <si>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</si>
  <si>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</si>
  <si>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</si>
  <si>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</si>
  <si>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</si>
  <si>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</si>
  <si>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</si>
  <si>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</si>
  <si>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</si>
  <si>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</si>
  <si>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</si>
  <si>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</si>
  <si>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</si>
  <si>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</si>
  <si>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</si>
  <si>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</si>
  <si>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</si>
  <si>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</si>
  <si>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</si>
  <si>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</si>
  <si>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</si>
  <si>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</si>
  <si>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</si>
  <si>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</si>
  <si>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</si>
  <si>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</si>
  <si>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</si>
  <si>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</si>
  <si>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</si>
  <si>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</si>
  <si>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</si>
  <si>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</si>
  <si>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</si>
  <si>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</si>
  <si>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</si>
  <si>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</si>
  <si>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</si>
  <si>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</si>
  <si>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</si>
  <si>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</si>
  <si>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</si>
  <si>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</si>
  <si>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</si>
  <si>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</si>
  <si>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</si>
  <si>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</si>
  <si>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</si>
  <si>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</si>
  <si>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</si>
  <si>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</si>
  <si>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</si>
  <si>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</si>
  <si>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</si>
  <si>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</si>
  <si>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</si>
  <si>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</si>
  <si>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</si>
  <si>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</si>
  <si>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</si>
  <si>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</si>
  <si>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Rev.10/7/08</t>
  </si>
  <si>
    <t>July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</si>
</sst>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4164045</v>
      </c>
      <c r="C7" s="7">
        <f aca="true" t="shared" si="0" ref="C7:P7">C8+C9</f>
        <v>229651</v>
      </c>
      <c r="D7" s="7">
        <f t="shared" si="0"/>
        <v>75484</v>
      </c>
      <c r="E7" s="7">
        <f t="shared" si="0"/>
        <v>112568</v>
      </c>
      <c r="F7" s="7">
        <f t="shared" si="0"/>
        <v>136050</v>
      </c>
      <c r="G7" s="7">
        <f t="shared" si="0"/>
        <v>154480</v>
      </c>
      <c r="H7" s="7">
        <f t="shared" si="0"/>
        <v>535525</v>
      </c>
      <c r="I7" s="7">
        <f t="shared" si="0"/>
        <v>1210970</v>
      </c>
      <c r="J7" s="7">
        <f t="shared" si="0"/>
        <v>367232</v>
      </c>
      <c r="K7" s="7">
        <f t="shared" si="0"/>
        <v>52592</v>
      </c>
      <c r="L7" s="7">
        <f t="shared" si="0"/>
        <v>330946</v>
      </c>
      <c r="M7" s="7">
        <f t="shared" si="0"/>
        <v>229134</v>
      </c>
      <c r="N7" s="7">
        <f t="shared" si="0"/>
        <v>153850</v>
      </c>
      <c r="O7" s="7">
        <f t="shared" si="0"/>
        <v>545034</v>
      </c>
      <c r="P7" s="7">
        <f t="shared" si="0"/>
        <v>30529</v>
      </c>
      <c r="Q7" s="10" t="s">
        <v>4</v>
      </c>
      <c r="R7" s="2"/>
    </row>
    <row r="8" spans="1:18" ht="12.75" customHeight="1">
      <c r="A8" s="12" t="s">
        <v>5</v>
      </c>
      <c r="B8" s="5">
        <v>2735090</v>
      </c>
      <c r="C8" s="5">
        <v>155928</v>
      </c>
      <c r="D8" s="5">
        <v>46295</v>
      </c>
      <c r="E8" s="5">
        <v>88264</v>
      </c>
      <c r="F8" s="5">
        <v>101413</v>
      </c>
      <c r="G8" s="5">
        <v>123170</v>
      </c>
      <c r="H8" s="5">
        <v>309687</v>
      </c>
      <c r="I8" s="5">
        <v>765179</v>
      </c>
      <c r="J8" s="5">
        <v>206962</v>
      </c>
      <c r="K8" s="5">
        <v>45398</v>
      </c>
      <c r="L8" s="5">
        <v>272832</v>
      </c>
      <c r="M8" s="5">
        <v>125023</v>
      </c>
      <c r="N8" s="5">
        <v>62268</v>
      </c>
      <c r="O8" s="5">
        <v>405913</v>
      </c>
      <c r="P8" s="6">
        <v>26758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1428955</v>
      </c>
      <c r="C9" s="7">
        <f aca="true" t="shared" si="1" ref="C9:P9">SUM(C10:C66)</f>
        <v>73723</v>
      </c>
      <c r="D9" s="7">
        <f t="shared" si="1"/>
        <v>29189</v>
      </c>
      <c r="E9" s="7">
        <f t="shared" si="1"/>
        <v>24304</v>
      </c>
      <c r="F9" s="7">
        <f t="shared" si="1"/>
        <v>34637</v>
      </c>
      <c r="G9" s="7">
        <f t="shared" si="1"/>
        <v>31310</v>
      </c>
      <c r="H9" s="7">
        <f t="shared" si="1"/>
        <v>225838</v>
      </c>
      <c r="I9" s="7">
        <f t="shared" si="1"/>
        <v>445791</v>
      </c>
      <c r="J9" s="7">
        <f t="shared" si="1"/>
        <v>160270</v>
      </c>
      <c r="K9" s="7">
        <f t="shared" si="1"/>
        <v>7194</v>
      </c>
      <c r="L9" s="7">
        <f t="shared" si="1"/>
        <v>58114</v>
      </c>
      <c r="M9" s="7">
        <f t="shared" si="1"/>
        <v>104111</v>
      </c>
      <c r="N9" s="7">
        <f t="shared" si="1"/>
        <v>91582</v>
      </c>
      <c r="O9" s="7">
        <f t="shared" si="1"/>
        <v>139121</v>
      </c>
      <c r="P9" s="7">
        <f t="shared" si="1"/>
        <v>3771</v>
      </c>
      <c r="Q9" s="10" t="s">
        <v>6</v>
      </c>
      <c r="R9" s="2"/>
    </row>
    <row r="10" spans="1:17" ht="12.75" customHeight="1">
      <c r="A10" s="12" t="s">
        <v>7</v>
      </c>
      <c r="B10" s="5">
        <v>37792</v>
      </c>
      <c r="C10" s="5">
        <v>2279</v>
      </c>
      <c r="D10" s="5">
        <v>921</v>
      </c>
      <c r="E10" s="5">
        <v>854</v>
      </c>
      <c r="F10" s="5">
        <v>1027</v>
      </c>
      <c r="G10" s="5">
        <v>613</v>
      </c>
      <c r="H10" s="5">
        <v>6749</v>
      </c>
      <c r="I10" s="5">
        <v>10826</v>
      </c>
      <c r="J10" s="5">
        <v>4096</v>
      </c>
      <c r="K10" s="5">
        <v>179</v>
      </c>
      <c r="L10" s="5">
        <v>1760</v>
      </c>
      <c r="M10" s="5">
        <v>2653</v>
      </c>
      <c r="N10" s="5">
        <v>2585</v>
      </c>
      <c r="O10" s="5">
        <v>3185</v>
      </c>
      <c r="P10" s="6">
        <v>65</v>
      </c>
      <c r="Q10" s="10" t="s">
        <v>7</v>
      </c>
    </row>
    <row r="11" spans="1:17" ht="12.75" customHeight="1">
      <c r="A11" s="12" t="s">
        <v>8</v>
      </c>
      <c r="B11" s="5">
        <v>8471</v>
      </c>
      <c r="C11" s="5">
        <v>442</v>
      </c>
      <c r="D11" s="5">
        <v>204</v>
      </c>
      <c r="E11" s="5">
        <v>93</v>
      </c>
      <c r="F11" s="5">
        <v>132</v>
      </c>
      <c r="G11" s="5">
        <v>201</v>
      </c>
      <c r="H11" s="5">
        <v>1381</v>
      </c>
      <c r="I11" s="5">
        <v>2532</v>
      </c>
      <c r="J11" s="5">
        <v>1103</v>
      </c>
      <c r="K11" s="5">
        <v>62</v>
      </c>
      <c r="L11" s="5">
        <v>372</v>
      </c>
      <c r="M11" s="5">
        <v>552</v>
      </c>
      <c r="N11" s="5">
        <v>543</v>
      </c>
      <c r="O11" s="5">
        <v>854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33995</v>
      </c>
      <c r="C12" s="5">
        <v>2137</v>
      </c>
      <c r="D12" s="5">
        <v>893</v>
      </c>
      <c r="E12" s="5">
        <v>701</v>
      </c>
      <c r="F12" s="5">
        <v>1106</v>
      </c>
      <c r="G12" s="5">
        <v>447</v>
      </c>
      <c r="H12" s="5">
        <v>5914</v>
      </c>
      <c r="I12" s="5">
        <v>9694</v>
      </c>
      <c r="J12" s="5">
        <v>4081</v>
      </c>
      <c r="K12" s="5">
        <v>122</v>
      </c>
      <c r="L12" s="5">
        <v>990</v>
      </c>
      <c r="M12" s="5">
        <v>2431</v>
      </c>
      <c r="N12" s="5">
        <v>2250</v>
      </c>
      <c r="O12" s="5">
        <v>3214</v>
      </c>
      <c r="P12" s="6">
        <v>15</v>
      </c>
      <c r="Q12" s="10" t="s">
        <v>9</v>
      </c>
    </row>
    <row r="13" spans="1:17" ht="12.75" customHeight="1">
      <c r="A13" s="12" t="s">
        <v>10</v>
      </c>
      <c r="B13" s="5">
        <v>13992</v>
      </c>
      <c r="C13" s="5">
        <v>409</v>
      </c>
      <c r="D13" s="5">
        <v>177</v>
      </c>
      <c r="E13" s="5">
        <v>76</v>
      </c>
      <c r="F13" s="5">
        <v>155</v>
      </c>
      <c r="G13" s="5">
        <v>279</v>
      </c>
      <c r="H13" s="5">
        <v>2177</v>
      </c>
      <c r="I13" s="5">
        <v>4490</v>
      </c>
      <c r="J13" s="5">
        <v>1798</v>
      </c>
      <c r="K13" s="5">
        <v>217</v>
      </c>
      <c r="L13" s="5">
        <v>489</v>
      </c>
      <c r="M13" s="5">
        <v>1205</v>
      </c>
      <c r="N13" s="5">
        <v>967</v>
      </c>
      <c r="O13" s="5">
        <v>1545</v>
      </c>
      <c r="P13" s="6">
        <v>8</v>
      </c>
      <c r="Q13" s="10" t="s">
        <v>10</v>
      </c>
    </row>
    <row r="14" spans="1:17" ht="12.75" customHeight="1">
      <c r="A14" s="12" t="s">
        <v>11</v>
      </c>
      <c r="B14" s="5">
        <v>12062</v>
      </c>
      <c r="C14" s="5">
        <v>451</v>
      </c>
      <c r="D14" s="5">
        <v>182</v>
      </c>
      <c r="E14" s="5">
        <v>88</v>
      </c>
      <c r="F14" s="5">
        <v>164</v>
      </c>
      <c r="G14" s="5">
        <v>303</v>
      </c>
      <c r="H14" s="5">
        <v>1601</v>
      </c>
      <c r="I14" s="5">
        <v>4156</v>
      </c>
      <c r="J14" s="5">
        <v>2063</v>
      </c>
      <c r="K14" s="5">
        <v>31</v>
      </c>
      <c r="L14" s="5">
        <v>509</v>
      </c>
      <c r="M14" s="5">
        <v>947</v>
      </c>
      <c r="N14" s="5">
        <v>704</v>
      </c>
      <c r="O14" s="5">
        <v>860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27036</v>
      </c>
      <c r="C15" s="5">
        <v>1696</v>
      </c>
      <c r="D15" s="5">
        <v>597</v>
      </c>
      <c r="E15" s="5">
        <v>564</v>
      </c>
      <c r="F15" s="5">
        <v>648</v>
      </c>
      <c r="G15" s="5">
        <v>587</v>
      </c>
      <c r="H15" s="5">
        <v>4002</v>
      </c>
      <c r="I15" s="5">
        <v>7995</v>
      </c>
      <c r="J15" s="5">
        <v>3127</v>
      </c>
      <c r="K15" s="5">
        <v>129</v>
      </c>
      <c r="L15" s="5">
        <v>1386</v>
      </c>
      <c r="M15" s="5">
        <v>2098</v>
      </c>
      <c r="N15" s="5">
        <v>1689</v>
      </c>
      <c r="O15" s="5">
        <v>2514</v>
      </c>
      <c r="P15" s="6">
        <v>4</v>
      </c>
      <c r="Q15" s="10" t="s">
        <v>12</v>
      </c>
    </row>
    <row r="16" spans="1:17" ht="12.75" customHeight="1">
      <c r="A16" s="12" t="s">
        <v>13</v>
      </c>
      <c r="B16" s="5">
        <v>17533</v>
      </c>
      <c r="C16" s="5">
        <v>1095</v>
      </c>
      <c r="D16" s="5">
        <v>371</v>
      </c>
      <c r="E16" s="5">
        <v>276</v>
      </c>
      <c r="F16" s="5">
        <v>348</v>
      </c>
      <c r="G16" s="5">
        <v>373</v>
      </c>
      <c r="H16" s="5">
        <v>3058</v>
      </c>
      <c r="I16" s="5">
        <v>5382</v>
      </c>
      <c r="J16" s="5">
        <v>2242</v>
      </c>
      <c r="K16" s="5">
        <v>89</v>
      </c>
      <c r="L16" s="5">
        <v>580</v>
      </c>
      <c r="M16" s="5">
        <v>1238</v>
      </c>
      <c r="N16" s="5">
        <v>1044</v>
      </c>
      <c r="O16" s="5">
        <v>1434</v>
      </c>
      <c r="P16" s="6">
        <v>3</v>
      </c>
      <c r="Q16" s="10" t="s">
        <v>13</v>
      </c>
    </row>
    <row r="17" spans="1:17" ht="12.75" customHeight="1">
      <c r="A17" s="12" t="s">
        <v>14</v>
      </c>
      <c r="B17" s="5">
        <v>9949</v>
      </c>
      <c r="C17" s="5">
        <v>258</v>
      </c>
      <c r="D17" s="5">
        <v>95</v>
      </c>
      <c r="E17" s="5">
        <v>21</v>
      </c>
      <c r="F17" s="5">
        <v>73</v>
      </c>
      <c r="G17" s="5">
        <v>92</v>
      </c>
      <c r="H17" s="5">
        <v>1471</v>
      </c>
      <c r="I17" s="5">
        <v>3443</v>
      </c>
      <c r="J17" s="5">
        <v>1440</v>
      </c>
      <c r="K17" s="5">
        <v>64</v>
      </c>
      <c r="L17" s="5">
        <v>432</v>
      </c>
      <c r="M17" s="5">
        <v>832</v>
      </c>
      <c r="N17" s="5">
        <v>845</v>
      </c>
      <c r="O17" s="5">
        <v>882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14157</v>
      </c>
      <c r="C18" s="5">
        <v>784</v>
      </c>
      <c r="D18" s="5">
        <v>338</v>
      </c>
      <c r="E18" s="5">
        <v>120</v>
      </c>
      <c r="F18" s="5">
        <v>293</v>
      </c>
      <c r="G18" s="5">
        <v>415</v>
      </c>
      <c r="H18" s="5">
        <v>2445</v>
      </c>
      <c r="I18" s="5">
        <v>3937</v>
      </c>
      <c r="J18" s="5">
        <v>1775</v>
      </c>
      <c r="K18" s="5">
        <v>67</v>
      </c>
      <c r="L18" s="5">
        <v>629</v>
      </c>
      <c r="M18" s="5">
        <v>918</v>
      </c>
      <c r="N18" s="5">
        <v>1123</v>
      </c>
      <c r="O18" s="5">
        <v>1307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7628</v>
      </c>
      <c r="C19" s="5">
        <v>327</v>
      </c>
      <c r="D19" s="5">
        <v>142</v>
      </c>
      <c r="E19" s="5">
        <v>51</v>
      </c>
      <c r="F19" s="5">
        <v>134</v>
      </c>
      <c r="G19" s="5">
        <v>183</v>
      </c>
      <c r="H19" s="5">
        <v>1399</v>
      </c>
      <c r="I19" s="5">
        <v>2409</v>
      </c>
      <c r="J19" s="5">
        <v>830</v>
      </c>
      <c r="K19" s="5">
        <v>32</v>
      </c>
      <c r="L19" s="5">
        <v>217</v>
      </c>
      <c r="M19" s="5">
        <v>583</v>
      </c>
      <c r="N19" s="5">
        <v>595</v>
      </c>
      <c r="O19" s="5">
        <v>725</v>
      </c>
      <c r="P19" s="6">
        <v>1</v>
      </c>
      <c r="Q19" s="10" t="s">
        <v>16</v>
      </c>
    </row>
    <row r="20" spans="1:17" ht="12.75" customHeight="1">
      <c r="A20" s="12" t="s">
        <v>17</v>
      </c>
      <c r="B20" s="5">
        <v>8522</v>
      </c>
      <c r="C20" s="5">
        <v>410</v>
      </c>
      <c r="D20" s="5">
        <v>206</v>
      </c>
      <c r="E20" s="5">
        <v>74</v>
      </c>
      <c r="F20" s="5">
        <v>165</v>
      </c>
      <c r="G20" s="5">
        <v>208</v>
      </c>
      <c r="H20" s="5">
        <v>1062</v>
      </c>
      <c r="I20" s="5">
        <v>2880</v>
      </c>
      <c r="J20" s="5">
        <v>1108</v>
      </c>
      <c r="K20" s="5">
        <v>28</v>
      </c>
      <c r="L20" s="5">
        <v>308</v>
      </c>
      <c r="M20" s="5">
        <v>631</v>
      </c>
      <c r="N20" s="5">
        <v>477</v>
      </c>
      <c r="O20" s="5">
        <v>964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6956</v>
      </c>
      <c r="C21" s="5">
        <v>152</v>
      </c>
      <c r="D21" s="5">
        <v>68</v>
      </c>
      <c r="E21" s="5">
        <v>4</v>
      </c>
      <c r="F21" s="5">
        <v>58</v>
      </c>
      <c r="G21" s="5">
        <v>186</v>
      </c>
      <c r="H21" s="5">
        <v>1065</v>
      </c>
      <c r="I21" s="5">
        <v>2264</v>
      </c>
      <c r="J21" s="5">
        <v>811</v>
      </c>
      <c r="K21" s="5">
        <v>84</v>
      </c>
      <c r="L21" s="5">
        <v>404</v>
      </c>
      <c r="M21" s="5">
        <v>710</v>
      </c>
      <c r="N21" s="5">
        <v>488</v>
      </c>
      <c r="O21" s="5">
        <v>660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24247</v>
      </c>
      <c r="C22" s="5">
        <v>1003</v>
      </c>
      <c r="D22" s="5">
        <v>469</v>
      </c>
      <c r="E22" s="5">
        <v>198</v>
      </c>
      <c r="F22" s="5">
        <v>528</v>
      </c>
      <c r="G22" s="5">
        <v>563</v>
      </c>
      <c r="H22" s="5">
        <v>4289</v>
      </c>
      <c r="I22" s="5">
        <v>7120</v>
      </c>
      <c r="J22" s="5">
        <v>2240</v>
      </c>
      <c r="K22" s="5">
        <v>457</v>
      </c>
      <c r="L22" s="5">
        <v>861</v>
      </c>
      <c r="M22" s="5">
        <v>2099</v>
      </c>
      <c r="N22" s="5">
        <v>2115</v>
      </c>
      <c r="O22" s="5">
        <v>2252</v>
      </c>
      <c r="P22" s="6">
        <v>53</v>
      </c>
      <c r="Q22" s="10" t="s">
        <v>19</v>
      </c>
    </row>
    <row r="23" spans="1:17" ht="12.75" customHeight="1">
      <c r="A23" s="12" t="s">
        <v>20</v>
      </c>
      <c r="B23" s="5">
        <v>150261</v>
      </c>
      <c r="C23" s="5">
        <v>10618</v>
      </c>
      <c r="D23" s="5">
        <v>3582</v>
      </c>
      <c r="E23" s="5">
        <v>3946</v>
      </c>
      <c r="F23" s="5">
        <v>4903</v>
      </c>
      <c r="G23" s="5">
        <v>1489</v>
      </c>
      <c r="H23" s="5">
        <v>26784</v>
      </c>
      <c r="I23" s="5">
        <v>41784</v>
      </c>
      <c r="J23" s="5">
        <v>15858</v>
      </c>
      <c r="K23" s="5">
        <v>568</v>
      </c>
      <c r="L23" s="5">
        <v>7554</v>
      </c>
      <c r="M23" s="5">
        <v>9461</v>
      </c>
      <c r="N23" s="5">
        <v>8880</v>
      </c>
      <c r="O23" s="5">
        <v>14646</v>
      </c>
      <c r="P23" s="6">
        <v>188</v>
      </c>
      <c r="Q23" s="10" t="s">
        <v>20</v>
      </c>
    </row>
    <row r="24" spans="1:17" ht="12.75" customHeight="1">
      <c r="A24" s="12" t="s">
        <v>21</v>
      </c>
      <c r="B24" s="5">
        <v>5375</v>
      </c>
      <c r="C24" s="5">
        <v>99</v>
      </c>
      <c r="D24" s="5">
        <v>51</v>
      </c>
      <c r="E24" s="5">
        <v>15</v>
      </c>
      <c r="F24" s="5">
        <v>42</v>
      </c>
      <c r="G24" s="5">
        <v>78</v>
      </c>
      <c r="H24" s="5">
        <v>952</v>
      </c>
      <c r="I24" s="5">
        <v>1550</v>
      </c>
      <c r="J24" s="5">
        <v>639</v>
      </c>
      <c r="K24" s="5">
        <v>46</v>
      </c>
      <c r="L24" s="5">
        <v>248</v>
      </c>
      <c r="M24" s="5">
        <v>454</v>
      </c>
      <c r="N24" s="5">
        <v>459</v>
      </c>
      <c r="O24" s="5">
        <v>738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8551</v>
      </c>
      <c r="C25" s="5">
        <v>283</v>
      </c>
      <c r="D25" s="5">
        <v>118</v>
      </c>
      <c r="E25" s="5">
        <v>76</v>
      </c>
      <c r="F25" s="5">
        <v>104</v>
      </c>
      <c r="G25" s="5">
        <v>131</v>
      </c>
      <c r="H25" s="5">
        <v>1586</v>
      </c>
      <c r="I25" s="5">
        <v>2534</v>
      </c>
      <c r="J25" s="5">
        <v>1212</v>
      </c>
      <c r="K25" s="5">
        <v>15</v>
      </c>
      <c r="L25" s="5">
        <v>392</v>
      </c>
      <c r="M25" s="5">
        <v>502</v>
      </c>
      <c r="N25" s="5">
        <v>790</v>
      </c>
      <c r="O25" s="5">
        <v>807</v>
      </c>
      <c r="P25" s="6">
        <v>1</v>
      </c>
      <c r="Q25" s="10" t="s">
        <v>22</v>
      </c>
    </row>
    <row r="26" spans="1:17" ht="12.75" customHeight="1">
      <c r="A26" s="12" t="s">
        <v>23</v>
      </c>
      <c r="B26" s="5">
        <v>11907</v>
      </c>
      <c r="C26" s="5">
        <v>210</v>
      </c>
      <c r="D26" s="5">
        <v>93</v>
      </c>
      <c r="E26" s="5">
        <v>16</v>
      </c>
      <c r="F26" s="5">
        <v>84</v>
      </c>
      <c r="G26" s="5">
        <v>162</v>
      </c>
      <c r="H26" s="5">
        <v>1849</v>
      </c>
      <c r="I26" s="5">
        <v>3889</v>
      </c>
      <c r="J26" s="5">
        <v>1651</v>
      </c>
      <c r="K26" s="5">
        <v>111</v>
      </c>
      <c r="L26" s="5">
        <v>555</v>
      </c>
      <c r="M26" s="5">
        <v>1102</v>
      </c>
      <c r="N26" s="5">
        <v>915</v>
      </c>
      <c r="O26" s="5">
        <v>1269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8101</v>
      </c>
      <c r="C27" s="5">
        <v>249</v>
      </c>
      <c r="D27" s="5">
        <v>88</v>
      </c>
      <c r="E27" s="5">
        <v>39</v>
      </c>
      <c r="F27" s="5">
        <v>118</v>
      </c>
      <c r="G27" s="5">
        <v>153</v>
      </c>
      <c r="H27" s="5">
        <v>951</v>
      </c>
      <c r="I27" s="5">
        <v>2561</v>
      </c>
      <c r="J27" s="5">
        <v>1139</v>
      </c>
      <c r="K27" s="5">
        <v>252</v>
      </c>
      <c r="L27" s="5">
        <v>346</v>
      </c>
      <c r="M27" s="5">
        <v>666</v>
      </c>
      <c r="N27" s="5">
        <v>535</v>
      </c>
      <c r="O27" s="5">
        <v>962</v>
      </c>
      <c r="P27" s="6">
        <v>42</v>
      </c>
      <c r="Q27" s="10" t="s">
        <v>24</v>
      </c>
    </row>
    <row r="28" spans="1:17" ht="12.75" customHeight="1">
      <c r="A28" s="12" t="s">
        <v>25</v>
      </c>
      <c r="B28" s="5">
        <v>7057</v>
      </c>
      <c r="C28" s="5">
        <v>357</v>
      </c>
      <c r="D28" s="5">
        <v>163</v>
      </c>
      <c r="E28" s="5">
        <v>67</v>
      </c>
      <c r="F28" s="5">
        <v>164</v>
      </c>
      <c r="G28" s="5">
        <v>178</v>
      </c>
      <c r="H28" s="5">
        <v>1195</v>
      </c>
      <c r="I28" s="5">
        <v>2045</v>
      </c>
      <c r="J28" s="5">
        <v>862</v>
      </c>
      <c r="K28" s="5">
        <v>22</v>
      </c>
      <c r="L28" s="5">
        <v>295</v>
      </c>
      <c r="M28" s="5">
        <v>515</v>
      </c>
      <c r="N28" s="5">
        <v>525</v>
      </c>
      <c r="O28" s="5">
        <v>667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500</v>
      </c>
      <c r="C29" s="5">
        <v>8</v>
      </c>
      <c r="D29" s="5">
        <v>7</v>
      </c>
      <c r="E29" s="5">
        <v>0</v>
      </c>
      <c r="F29" s="5">
        <v>5</v>
      </c>
      <c r="G29" s="5">
        <v>5</v>
      </c>
      <c r="H29" s="5">
        <v>70</v>
      </c>
      <c r="I29" s="5">
        <v>127</v>
      </c>
      <c r="J29" s="5">
        <v>49</v>
      </c>
      <c r="K29" s="5">
        <v>18</v>
      </c>
      <c r="L29" s="5">
        <v>22</v>
      </c>
      <c r="M29" s="5">
        <v>87</v>
      </c>
      <c r="N29" s="5">
        <v>46</v>
      </c>
      <c r="O29" s="5">
        <v>56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11989</v>
      </c>
      <c r="C30" s="5">
        <v>312</v>
      </c>
      <c r="D30" s="5">
        <v>144</v>
      </c>
      <c r="E30" s="5">
        <v>45</v>
      </c>
      <c r="F30" s="5">
        <v>149</v>
      </c>
      <c r="G30" s="5">
        <v>172</v>
      </c>
      <c r="H30" s="5">
        <v>1612</v>
      </c>
      <c r="I30" s="5">
        <v>3987</v>
      </c>
      <c r="J30" s="5">
        <v>1648</v>
      </c>
      <c r="K30" s="5">
        <v>67</v>
      </c>
      <c r="L30" s="5">
        <v>524</v>
      </c>
      <c r="M30" s="5">
        <v>932</v>
      </c>
      <c r="N30" s="5">
        <v>765</v>
      </c>
      <c r="O30" s="5">
        <v>1583</v>
      </c>
      <c r="P30" s="6">
        <v>49</v>
      </c>
      <c r="Q30" s="10" t="s">
        <v>27</v>
      </c>
    </row>
    <row r="31" spans="1:17" ht="12.75" customHeight="1">
      <c r="A31" s="12" t="s">
        <v>28</v>
      </c>
      <c r="B31" s="5">
        <v>17488</v>
      </c>
      <c r="C31" s="5">
        <v>437</v>
      </c>
      <c r="D31" s="5">
        <v>173</v>
      </c>
      <c r="E31" s="5">
        <v>47</v>
      </c>
      <c r="F31" s="5">
        <v>181</v>
      </c>
      <c r="G31" s="5">
        <v>226</v>
      </c>
      <c r="H31" s="5">
        <v>2753</v>
      </c>
      <c r="I31" s="5">
        <v>5966</v>
      </c>
      <c r="J31" s="5">
        <v>2859</v>
      </c>
      <c r="K31" s="5">
        <v>52</v>
      </c>
      <c r="L31" s="5">
        <v>600</v>
      </c>
      <c r="M31" s="5">
        <v>1326</v>
      </c>
      <c r="N31" s="5">
        <v>937</v>
      </c>
      <c r="O31" s="5">
        <v>1889</v>
      </c>
      <c r="P31" s="6">
        <v>42</v>
      </c>
      <c r="Q31" s="10" t="s">
        <v>28</v>
      </c>
    </row>
    <row r="32" spans="1:17" ht="12.75" customHeight="1">
      <c r="A32" s="12" t="s">
        <v>29</v>
      </c>
      <c r="B32" s="5">
        <v>4359</v>
      </c>
      <c r="C32" s="5">
        <v>55</v>
      </c>
      <c r="D32" s="5">
        <v>24</v>
      </c>
      <c r="E32" s="5">
        <v>12</v>
      </c>
      <c r="F32" s="5">
        <v>34</v>
      </c>
      <c r="G32" s="5">
        <v>86</v>
      </c>
      <c r="H32" s="5">
        <v>614</v>
      </c>
      <c r="I32" s="5">
        <v>1455</v>
      </c>
      <c r="J32" s="5">
        <v>677</v>
      </c>
      <c r="K32" s="5">
        <v>10</v>
      </c>
      <c r="L32" s="5">
        <v>188</v>
      </c>
      <c r="M32" s="5">
        <v>481</v>
      </c>
      <c r="N32" s="5">
        <v>276</v>
      </c>
      <c r="O32" s="5">
        <v>447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7322</v>
      </c>
      <c r="C33" s="5">
        <v>255</v>
      </c>
      <c r="D33" s="5">
        <v>153</v>
      </c>
      <c r="E33" s="5">
        <v>60</v>
      </c>
      <c r="F33" s="5">
        <v>168</v>
      </c>
      <c r="G33" s="5">
        <v>39</v>
      </c>
      <c r="H33" s="5">
        <v>1057</v>
      </c>
      <c r="I33" s="5">
        <v>2433</v>
      </c>
      <c r="J33" s="5">
        <v>1040</v>
      </c>
      <c r="K33" s="5">
        <v>17</v>
      </c>
      <c r="L33" s="5">
        <v>323</v>
      </c>
      <c r="M33" s="5">
        <v>498</v>
      </c>
      <c r="N33" s="5">
        <v>579</v>
      </c>
      <c r="O33" s="5">
        <v>699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9199</v>
      </c>
      <c r="C34" s="5">
        <v>248</v>
      </c>
      <c r="D34" s="5">
        <v>132</v>
      </c>
      <c r="E34" s="5">
        <v>14</v>
      </c>
      <c r="F34" s="5">
        <v>92</v>
      </c>
      <c r="G34" s="5">
        <v>81</v>
      </c>
      <c r="H34" s="5">
        <v>1329</v>
      </c>
      <c r="I34" s="5">
        <v>3278</v>
      </c>
      <c r="J34" s="5">
        <v>1343</v>
      </c>
      <c r="K34" s="5">
        <v>7</v>
      </c>
      <c r="L34" s="5">
        <v>353</v>
      </c>
      <c r="M34" s="5">
        <v>649</v>
      </c>
      <c r="N34" s="5">
        <v>706</v>
      </c>
      <c r="O34" s="5">
        <v>966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119689</v>
      </c>
      <c r="C35" s="5">
        <v>11477</v>
      </c>
      <c r="D35" s="5">
        <v>4094</v>
      </c>
      <c r="E35" s="5">
        <v>5360</v>
      </c>
      <c r="F35" s="5">
        <v>6856</v>
      </c>
      <c r="G35" s="5">
        <v>2385</v>
      </c>
      <c r="H35" s="5">
        <v>19762</v>
      </c>
      <c r="I35" s="5">
        <v>30951</v>
      </c>
      <c r="J35" s="5">
        <v>10647</v>
      </c>
      <c r="K35" s="5">
        <v>657</v>
      </c>
      <c r="L35" s="5">
        <v>4825</v>
      </c>
      <c r="M35" s="5">
        <v>6145</v>
      </c>
      <c r="N35" s="5">
        <v>6673</v>
      </c>
      <c r="O35" s="5">
        <v>9542</v>
      </c>
      <c r="P35" s="6">
        <v>315</v>
      </c>
      <c r="Q35" s="10" t="s">
        <v>32</v>
      </c>
    </row>
    <row r="36" spans="1:17" ht="12.75" customHeight="1">
      <c r="A36" s="12" t="s">
        <v>33</v>
      </c>
      <c r="B36" s="5">
        <v>10413</v>
      </c>
      <c r="C36" s="5">
        <v>398</v>
      </c>
      <c r="D36" s="5">
        <v>157</v>
      </c>
      <c r="E36" s="5">
        <v>45</v>
      </c>
      <c r="F36" s="5">
        <v>151</v>
      </c>
      <c r="G36" s="5">
        <v>158</v>
      </c>
      <c r="H36" s="5">
        <v>1529</v>
      </c>
      <c r="I36" s="5">
        <v>3544</v>
      </c>
      <c r="J36" s="5">
        <v>1368</v>
      </c>
      <c r="K36" s="5">
        <v>43</v>
      </c>
      <c r="L36" s="5">
        <v>490</v>
      </c>
      <c r="M36" s="5">
        <v>805</v>
      </c>
      <c r="N36" s="5">
        <v>563</v>
      </c>
      <c r="O36" s="5">
        <v>1161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101159</v>
      </c>
      <c r="C37" s="5">
        <v>4019</v>
      </c>
      <c r="D37" s="5">
        <v>1888</v>
      </c>
      <c r="E37" s="5">
        <v>1327</v>
      </c>
      <c r="F37" s="5">
        <v>1937</v>
      </c>
      <c r="G37" s="5">
        <v>5297</v>
      </c>
      <c r="H37" s="5">
        <v>15745</v>
      </c>
      <c r="I37" s="5">
        <v>28470</v>
      </c>
      <c r="J37" s="5">
        <v>8743</v>
      </c>
      <c r="K37" s="5">
        <v>171</v>
      </c>
      <c r="L37" s="5">
        <v>2232</v>
      </c>
      <c r="M37" s="5">
        <v>10489</v>
      </c>
      <c r="N37" s="5">
        <v>7186</v>
      </c>
      <c r="O37" s="5">
        <v>12687</v>
      </c>
      <c r="P37" s="6">
        <v>968</v>
      </c>
      <c r="Q37" s="10" t="s">
        <v>34</v>
      </c>
    </row>
    <row r="38" spans="1:17" ht="12.75" customHeight="1">
      <c r="A38" s="12" t="s">
        <v>35</v>
      </c>
      <c r="B38" s="5">
        <v>33476</v>
      </c>
      <c r="C38" s="5">
        <v>1848</v>
      </c>
      <c r="D38" s="5">
        <v>734</v>
      </c>
      <c r="E38" s="5">
        <v>535</v>
      </c>
      <c r="F38" s="5">
        <v>1002</v>
      </c>
      <c r="G38" s="5">
        <v>415</v>
      </c>
      <c r="H38" s="5">
        <v>5184</v>
      </c>
      <c r="I38" s="5">
        <v>9864</v>
      </c>
      <c r="J38" s="5">
        <v>4208</v>
      </c>
      <c r="K38" s="5">
        <v>259</v>
      </c>
      <c r="L38" s="5">
        <v>1767</v>
      </c>
      <c r="M38" s="5">
        <v>2107</v>
      </c>
      <c r="N38" s="5">
        <v>2196</v>
      </c>
      <c r="O38" s="5">
        <v>3346</v>
      </c>
      <c r="P38" s="6">
        <v>11</v>
      </c>
      <c r="Q38" s="10" t="s">
        <v>35</v>
      </c>
    </row>
    <row r="39" spans="1:17" ht="12.75" customHeight="1">
      <c r="A39" s="12" t="s">
        <v>36</v>
      </c>
      <c r="B39" s="5">
        <v>42623</v>
      </c>
      <c r="C39" s="5">
        <v>2911</v>
      </c>
      <c r="D39" s="5">
        <v>1131</v>
      </c>
      <c r="E39" s="5">
        <v>780</v>
      </c>
      <c r="F39" s="5">
        <v>902</v>
      </c>
      <c r="G39" s="5">
        <v>720</v>
      </c>
      <c r="H39" s="5">
        <v>7955</v>
      </c>
      <c r="I39" s="5">
        <v>12624</v>
      </c>
      <c r="J39" s="5">
        <v>4227</v>
      </c>
      <c r="K39" s="5">
        <v>163</v>
      </c>
      <c r="L39" s="5">
        <v>1296</v>
      </c>
      <c r="M39" s="5">
        <v>2910</v>
      </c>
      <c r="N39" s="5">
        <v>2564</v>
      </c>
      <c r="O39" s="5">
        <v>4423</v>
      </c>
      <c r="P39" s="6">
        <v>17</v>
      </c>
      <c r="Q39" s="10" t="s">
        <v>36</v>
      </c>
    </row>
    <row r="40" spans="1:17" ht="12.75" customHeight="1">
      <c r="A40" s="12" t="s">
        <v>37</v>
      </c>
      <c r="B40" s="5">
        <v>67659</v>
      </c>
      <c r="C40" s="5">
        <v>4722</v>
      </c>
      <c r="D40" s="5">
        <v>1621</v>
      </c>
      <c r="E40" s="5">
        <v>1378</v>
      </c>
      <c r="F40" s="5">
        <v>1540</v>
      </c>
      <c r="G40" s="5">
        <v>1810</v>
      </c>
      <c r="H40" s="5">
        <v>11718</v>
      </c>
      <c r="I40" s="5">
        <v>20849</v>
      </c>
      <c r="J40" s="5">
        <v>7836</v>
      </c>
      <c r="K40" s="5">
        <v>149</v>
      </c>
      <c r="L40" s="5">
        <v>2126</v>
      </c>
      <c r="M40" s="5">
        <v>3782</v>
      </c>
      <c r="N40" s="5">
        <v>4148</v>
      </c>
      <c r="O40" s="5">
        <v>5964</v>
      </c>
      <c r="P40" s="6">
        <v>16</v>
      </c>
      <c r="Q40" s="10" t="s">
        <v>37</v>
      </c>
    </row>
    <row r="41" spans="1:17" ht="12.75" customHeight="1">
      <c r="A41" s="12" t="s">
        <v>38</v>
      </c>
      <c r="B41" s="5">
        <v>11379</v>
      </c>
      <c r="C41" s="5">
        <v>506</v>
      </c>
      <c r="D41" s="5">
        <v>235</v>
      </c>
      <c r="E41" s="5">
        <v>108</v>
      </c>
      <c r="F41" s="5">
        <v>254</v>
      </c>
      <c r="G41" s="5">
        <v>271</v>
      </c>
      <c r="H41" s="5">
        <v>1589</v>
      </c>
      <c r="I41" s="5">
        <v>3547</v>
      </c>
      <c r="J41" s="5">
        <v>1428</v>
      </c>
      <c r="K41" s="5">
        <v>26</v>
      </c>
      <c r="L41" s="5">
        <v>298</v>
      </c>
      <c r="M41" s="5">
        <v>1074</v>
      </c>
      <c r="N41" s="5">
        <v>876</v>
      </c>
      <c r="O41" s="5">
        <v>1165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51954</v>
      </c>
      <c r="C42" s="5">
        <v>2340</v>
      </c>
      <c r="D42" s="5">
        <v>905</v>
      </c>
      <c r="E42" s="5">
        <v>758</v>
      </c>
      <c r="F42" s="5">
        <v>816</v>
      </c>
      <c r="G42" s="5">
        <v>1135</v>
      </c>
      <c r="H42" s="5">
        <v>5351</v>
      </c>
      <c r="I42" s="5">
        <v>21808</v>
      </c>
      <c r="J42" s="5">
        <v>6748</v>
      </c>
      <c r="K42" s="5">
        <v>201</v>
      </c>
      <c r="L42" s="5">
        <v>1935</v>
      </c>
      <c r="M42" s="5">
        <v>2921</v>
      </c>
      <c r="N42" s="5">
        <v>2838</v>
      </c>
      <c r="O42" s="5">
        <v>4088</v>
      </c>
      <c r="P42" s="6">
        <v>110</v>
      </c>
      <c r="Q42" s="10" t="s">
        <v>39</v>
      </c>
    </row>
    <row r="43" spans="1:17" ht="12.75" customHeight="1">
      <c r="A43" s="12" t="s">
        <v>40</v>
      </c>
      <c r="B43" s="5">
        <v>7196</v>
      </c>
      <c r="C43" s="5">
        <v>356</v>
      </c>
      <c r="D43" s="5">
        <v>161</v>
      </c>
      <c r="E43" s="5">
        <v>116</v>
      </c>
      <c r="F43" s="5">
        <v>187</v>
      </c>
      <c r="G43" s="5">
        <v>95</v>
      </c>
      <c r="H43" s="5">
        <v>903</v>
      </c>
      <c r="I43" s="5">
        <v>2312</v>
      </c>
      <c r="J43" s="5">
        <v>752</v>
      </c>
      <c r="K43" s="5">
        <v>115</v>
      </c>
      <c r="L43" s="5">
        <v>355</v>
      </c>
      <c r="M43" s="5">
        <v>538</v>
      </c>
      <c r="N43" s="5">
        <v>490</v>
      </c>
      <c r="O43" s="5">
        <v>816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22043</v>
      </c>
      <c r="C44" s="5">
        <v>798</v>
      </c>
      <c r="D44" s="5">
        <v>355</v>
      </c>
      <c r="E44" s="5">
        <v>130</v>
      </c>
      <c r="F44" s="5">
        <v>230</v>
      </c>
      <c r="G44" s="5">
        <v>143</v>
      </c>
      <c r="H44" s="5">
        <v>3130</v>
      </c>
      <c r="I44" s="5">
        <v>7892</v>
      </c>
      <c r="J44" s="5">
        <v>3167</v>
      </c>
      <c r="K44" s="5">
        <v>98</v>
      </c>
      <c r="L44" s="5">
        <v>955</v>
      </c>
      <c r="M44" s="5">
        <v>852</v>
      </c>
      <c r="N44" s="5">
        <v>1386</v>
      </c>
      <c r="O44" s="5">
        <v>2907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8326</v>
      </c>
      <c r="C45" s="5">
        <v>97</v>
      </c>
      <c r="D45" s="5">
        <v>58</v>
      </c>
      <c r="E45" s="5">
        <v>15</v>
      </c>
      <c r="F45" s="5">
        <v>46</v>
      </c>
      <c r="G45" s="5">
        <v>118</v>
      </c>
      <c r="H45" s="5">
        <v>1294</v>
      </c>
      <c r="I45" s="5">
        <v>2763</v>
      </c>
      <c r="J45" s="5">
        <v>1079</v>
      </c>
      <c r="K45" s="5">
        <v>49</v>
      </c>
      <c r="L45" s="5">
        <v>402</v>
      </c>
      <c r="M45" s="5">
        <v>690</v>
      </c>
      <c r="N45" s="5">
        <v>806</v>
      </c>
      <c r="O45" s="5">
        <v>905</v>
      </c>
      <c r="P45" s="6">
        <v>4</v>
      </c>
      <c r="Q45" s="10" t="s">
        <v>42</v>
      </c>
    </row>
    <row r="46" spans="1:17" ht="12.75" customHeight="1">
      <c r="A46" s="12" t="s">
        <v>43</v>
      </c>
      <c r="B46" s="5">
        <v>4764</v>
      </c>
      <c r="C46" s="5">
        <v>68</v>
      </c>
      <c r="D46" s="5">
        <v>38</v>
      </c>
      <c r="E46" s="5">
        <v>8</v>
      </c>
      <c r="F46" s="5">
        <v>39</v>
      </c>
      <c r="G46" s="5">
        <v>156</v>
      </c>
      <c r="H46" s="5">
        <v>844</v>
      </c>
      <c r="I46" s="5">
        <v>1375</v>
      </c>
      <c r="J46" s="5">
        <v>475</v>
      </c>
      <c r="K46" s="5">
        <v>31</v>
      </c>
      <c r="L46" s="5">
        <v>198</v>
      </c>
      <c r="M46" s="5">
        <v>530</v>
      </c>
      <c r="N46" s="5">
        <v>529</v>
      </c>
      <c r="O46" s="5">
        <v>460</v>
      </c>
      <c r="P46" s="6">
        <v>13</v>
      </c>
      <c r="Q46" s="10" t="s">
        <v>43</v>
      </c>
    </row>
    <row r="47" spans="1:17" ht="12.75" customHeight="1">
      <c r="A47" s="12" t="s">
        <v>44</v>
      </c>
      <c r="B47" s="5">
        <v>21797</v>
      </c>
      <c r="C47" s="5">
        <v>1397</v>
      </c>
      <c r="D47" s="5">
        <v>645</v>
      </c>
      <c r="E47" s="5">
        <v>344</v>
      </c>
      <c r="F47" s="5">
        <v>314</v>
      </c>
      <c r="G47" s="5">
        <v>299</v>
      </c>
      <c r="H47" s="5">
        <v>3557</v>
      </c>
      <c r="I47" s="5">
        <v>6403</v>
      </c>
      <c r="J47" s="5">
        <v>2630</v>
      </c>
      <c r="K47" s="5">
        <v>212</v>
      </c>
      <c r="L47" s="5">
        <v>1256</v>
      </c>
      <c r="M47" s="5">
        <v>1498</v>
      </c>
      <c r="N47" s="5">
        <v>1638</v>
      </c>
      <c r="O47" s="5">
        <v>1600</v>
      </c>
      <c r="P47" s="6">
        <v>4</v>
      </c>
      <c r="Q47" s="10" t="s">
        <v>44</v>
      </c>
    </row>
    <row r="48" spans="1:17" ht="12.75" customHeight="1">
      <c r="A48" s="12" t="s">
        <v>45</v>
      </c>
      <c r="B48" s="5">
        <v>50344</v>
      </c>
      <c r="C48" s="5">
        <v>1005</v>
      </c>
      <c r="D48" s="5">
        <v>509</v>
      </c>
      <c r="E48" s="5">
        <v>452</v>
      </c>
      <c r="F48" s="5">
        <v>504</v>
      </c>
      <c r="G48" s="5">
        <v>1388</v>
      </c>
      <c r="H48" s="5">
        <v>3571</v>
      </c>
      <c r="I48" s="5">
        <v>23862</v>
      </c>
      <c r="J48" s="5">
        <v>7281</v>
      </c>
      <c r="K48" s="5">
        <v>160</v>
      </c>
      <c r="L48" s="5">
        <v>1829</v>
      </c>
      <c r="M48" s="5">
        <v>2888</v>
      </c>
      <c r="N48" s="5">
        <v>1629</v>
      </c>
      <c r="O48" s="5">
        <v>5044</v>
      </c>
      <c r="P48" s="6">
        <v>222</v>
      </c>
      <c r="Q48" s="10" t="s">
        <v>45</v>
      </c>
    </row>
    <row r="49" spans="1:17" ht="12.75" customHeight="1">
      <c r="A49" s="12" t="s">
        <v>46</v>
      </c>
      <c r="B49" s="5">
        <v>20222</v>
      </c>
      <c r="C49" s="5">
        <v>929</v>
      </c>
      <c r="D49" s="5">
        <v>354</v>
      </c>
      <c r="E49" s="5">
        <v>173</v>
      </c>
      <c r="F49" s="5">
        <v>334</v>
      </c>
      <c r="G49" s="5">
        <v>279</v>
      </c>
      <c r="H49" s="5">
        <v>3672</v>
      </c>
      <c r="I49" s="5">
        <v>6162</v>
      </c>
      <c r="J49" s="5">
        <v>2727</v>
      </c>
      <c r="K49" s="5">
        <v>84</v>
      </c>
      <c r="L49" s="5">
        <v>773</v>
      </c>
      <c r="M49" s="5">
        <v>1458</v>
      </c>
      <c r="N49" s="5">
        <v>1573</v>
      </c>
      <c r="O49" s="5">
        <v>1695</v>
      </c>
      <c r="P49" s="6">
        <v>9</v>
      </c>
      <c r="Q49" s="10" t="s">
        <v>46</v>
      </c>
    </row>
    <row r="50" spans="1:17" ht="12.75" customHeight="1">
      <c r="A50" s="12" t="s">
        <v>47</v>
      </c>
      <c r="B50" s="5">
        <v>17977</v>
      </c>
      <c r="C50" s="5">
        <v>248</v>
      </c>
      <c r="D50" s="5">
        <v>150</v>
      </c>
      <c r="E50" s="5">
        <v>34</v>
      </c>
      <c r="F50" s="5">
        <v>120</v>
      </c>
      <c r="G50" s="5">
        <v>236</v>
      </c>
      <c r="H50" s="5">
        <v>2614</v>
      </c>
      <c r="I50" s="5">
        <v>5737</v>
      </c>
      <c r="J50" s="5">
        <v>2462</v>
      </c>
      <c r="K50" s="5">
        <v>52</v>
      </c>
      <c r="L50" s="5">
        <v>646</v>
      </c>
      <c r="M50" s="5">
        <v>1847</v>
      </c>
      <c r="N50" s="5">
        <v>1818</v>
      </c>
      <c r="O50" s="5">
        <v>1998</v>
      </c>
      <c r="P50" s="6">
        <v>15</v>
      </c>
      <c r="Q50" s="10" t="s">
        <v>47</v>
      </c>
    </row>
    <row r="51" spans="1:17" ht="12.75" customHeight="1">
      <c r="A51" s="12" t="s">
        <v>48</v>
      </c>
      <c r="B51" s="5">
        <v>21103</v>
      </c>
      <c r="C51" s="5">
        <v>1194</v>
      </c>
      <c r="D51" s="5">
        <v>429</v>
      </c>
      <c r="E51" s="5">
        <v>355</v>
      </c>
      <c r="F51" s="5">
        <v>390</v>
      </c>
      <c r="G51" s="5">
        <v>316</v>
      </c>
      <c r="H51" s="5">
        <v>4946</v>
      </c>
      <c r="I51" s="5">
        <v>6229</v>
      </c>
      <c r="J51" s="5">
        <v>1968</v>
      </c>
      <c r="K51" s="5">
        <v>343</v>
      </c>
      <c r="L51" s="5">
        <v>634</v>
      </c>
      <c r="M51" s="5">
        <v>1295</v>
      </c>
      <c r="N51" s="5">
        <v>1293</v>
      </c>
      <c r="O51" s="5">
        <v>1672</v>
      </c>
      <c r="P51" s="6">
        <v>39</v>
      </c>
      <c r="Q51" s="10" t="s">
        <v>48</v>
      </c>
    </row>
    <row r="52" spans="1:17" ht="12.75" customHeight="1">
      <c r="A52" s="12" t="s">
        <v>49</v>
      </c>
      <c r="B52" s="5">
        <v>4397</v>
      </c>
      <c r="C52" s="5">
        <v>95</v>
      </c>
      <c r="D52" s="5">
        <v>55</v>
      </c>
      <c r="E52" s="5">
        <v>6</v>
      </c>
      <c r="F52" s="5">
        <v>30</v>
      </c>
      <c r="G52" s="5">
        <v>155</v>
      </c>
      <c r="H52" s="5">
        <v>582</v>
      </c>
      <c r="I52" s="5">
        <v>1540</v>
      </c>
      <c r="J52" s="5">
        <v>599</v>
      </c>
      <c r="K52" s="5">
        <v>9</v>
      </c>
      <c r="L52" s="5">
        <v>194</v>
      </c>
      <c r="M52" s="5">
        <v>369</v>
      </c>
      <c r="N52" s="5">
        <v>284</v>
      </c>
      <c r="O52" s="5">
        <v>478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3009</v>
      </c>
      <c r="C53" s="5">
        <v>145</v>
      </c>
      <c r="D53" s="5">
        <v>79</v>
      </c>
      <c r="E53" s="5">
        <v>17</v>
      </c>
      <c r="F53" s="5">
        <v>60</v>
      </c>
      <c r="G53" s="5">
        <v>44</v>
      </c>
      <c r="H53" s="5">
        <v>425</v>
      </c>
      <c r="I53" s="5">
        <v>888</v>
      </c>
      <c r="J53" s="5">
        <v>386</v>
      </c>
      <c r="K53" s="5">
        <v>12</v>
      </c>
      <c r="L53" s="5">
        <v>146</v>
      </c>
      <c r="M53" s="5">
        <v>238</v>
      </c>
      <c r="N53" s="5">
        <v>186</v>
      </c>
      <c r="O53" s="5">
        <v>383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4298</v>
      </c>
      <c r="C54" s="5">
        <v>117</v>
      </c>
      <c r="D54" s="5">
        <v>53</v>
      </c>
      <c r="E54" s="5">
        <v>17</v>
      </c>
      <c r="F54" s="5">
        <v>43</v>
      </c>
      <c r="G54" s="5">
        <v>35</v>
      </c>
      <c r="H54" s="5">
        <v>670</v>
      </c>
      <c r="I54" s="5">
        <v>1413</v>
      </c>
      <c r="J54" s="5">
        <v>584</v>
      </c>
      <c r="K54" s="5">
        <v>19</v>
      </c>
      <c r="L54" s="5">
        <v>139</v>
      </c>
      <c r="M54" s="5">
        <v>325</v>
      </c>
      <c r="N54" s="5">
        <v>406</v>
      </c>
      <c r="O54" s="5">
        <v>477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16606</v>
      </c>
      <c r="C55" s="5">
        <v>610</v>
      </c>
      <c r="D55" s="5">
        <v>292</v>
      </c>
      <c r="E55" s="5">
        <v>209</v>
      </c>
      <c r="F55" s="5">
        <v>319</v>
      </c>
      <c r="G55" s="5">
        <v>190</v>
      </c>
      <c r="H55" s="5">
        <v>3078</v>
      </c>
      <c r="I55" s="5">
        <v>5193</v>
      </c>
      <c r="J55" s="5">
        <v>2167</v>
      </c>
      <c r="K55" s="5">
        <v>12</v>
      </c>
      <c r="L55" s="5">
        <v>574</v>
      </c>
      <c r="M55" s="5">
        <v>1453</v>
      </c>
      <c r="N55" s="5">
        <v>1123</v>
      </c>
      <c r="O55" s="5">
        <v>1366</v>
      </c>
      <c r="P55" s="6">
        <v>20</v>
      </c>
      <c r="Q55" s="10" t="s">
        <v>52</v>
      </c>
    </row>
    <row r="56" spans="1:17" ht="12.75" customHeight="1">
      <c r="A56" s="12" t="s">
        <v>53</v>
      </c>
      <c r="B56" s="5">
        <v>129763</v>
      </c>
      <c r="C56" s="5">
        <v>5014</v>
      </c>
      <c r="D56" s="5">
        <v>2062</v>
      </c>
      <c r="E56" s="5">
        <v>1809</v>
      </c>
      <c r="F56" s="5">
        <v>3067</v>
      </c>
      <c r="G56" s="5">
        <v>3277</v>
      </c>
      <c r="H56" s="5">
        <v>20429</v>
      </c>
      <c r="I56" s="5">
        <v>41780</v>
      </c>
      <c r="J56" s="5">
        <v>12497</v>
      </c>
      <c r="K56" s="5">
        <v>615</v>
      </c>
      <c r="L56" s="5">
        <v>6414</v>
      </c>
      <c r="M56" s="5">
        <v>10876</v>
      </c>
      <c r="N56" s="5">
        <v>8639</v>
      </c>
      <c r="O56" s="5">
        <v>12802</v>
      </c>
      <c r="P56" s="6">
        <v>482</v>
      </c>
      <c r="Q56" s="10" t="s">
        <v>53</v>
      </c>
    </row>
    <row r="57" spans="1:17" ht="12.75" customHeight="1">
      <c r="A57" s="12" t="s">
        <v>54</v>
      </c>
      <c r="B57" s="5">
        <v>13404</v>
      </c>
      <c r="C57" s="5">
        <v>686</v>
      </c>
      <c r="D57" s="5">
        <v>313</v>
      </c>
      <c r="E57" s="5">
        <v>107</v>
      </c>
      <c r="F57" s="5">
        <v>253</v>
      </c>
      <c r="G57" s="5">
        <v>213</v>
      </c>
      <c r="H57" s="5">
        <v>2334</v>
      </c>
      <c r="I57" s="5">
        <v>4453</v>
      </c>
      <c r="J57" s="5">
        <v>1275</v>
      </c>
      <c r="K57" s="5">
        <v>32</v>
      </c>
      <c r="L57" s="5">
        <v>356</v>
      </c>
      <c r="M57" s="5">
        <v>959</v>
      </c>
      <c r="N57" s="5">
        <v>975</v>
      </c>
      <c r="O57" s="5">
        <v>1437</v>
      </c>
      <c r="P57" s="6">
        <v>11</v>
      </c>
      <c r="Q57" s="10" t="s">
        <v>54</v>
      </c>
    </row>
    <row r="58" spans="1:17" ht="12.75" customHeight="1">
      <c r="A58" s="12" t="s">
        <v>55</v>
      </c>
      <c r="B58" s="5">
        <v>7455</v>
      </c>
      <c r="C58" s="5">
        <v>316</v>
      </c>
      <c r="D58" s="5">
        <v>159</v>
      </c>
      <c r="E58" s="5">
        <v>38</v>
      </c>
      <c r="F58" s="5">
        <v>117</v>
      </c>
      <c r="G58" s="5">
        <v>149</v>
      </c>
      <c r="H58" s="5">
        <v>1013</v>
      </c>
      <c r="I58" s="5">
        <v>2559</v>
      </c>
      <c r="J58" s="5">
        <v>1097</v>
      </c>
      <c r="K58" s="5">
        <v>47</v>
      </c>
      <c r="L58" s="5">
        <v>278</v>
      </c>
      <c r="M58" s="5">
        <v>545</v>
      </c>
      <c r="N58" s="5">
        <v>431</v>
      </c>
      <c r="O58" s="5">
        <v>705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10477</v>
      </c>
      <c r="C59" s="5">
        <v>550</v>
      </c>
      <c r="D59" s="5">
        <v>258</v>
      </c>
      <c r="E59" s="5">
        <v>137</v>
      </c>
      <c r="F59" s="5">
        <v>314</v>
      </c>
      <c r="G59" s="5">
        <v>209</v>
      </c>
      <c r="H59" s="5">
        <v>1522</v>
      </c>
      <c r="I59" s="5">
        <v>3202</v>
      </c>
      <c r="J59" s="5">
        <v>1594</v>
      </c>
      <c r="K59" s="5">
        <v>76</v>
      </c>
      <c r="L59" s="5">
        <v>479</v>
      </c>
      <c r="M59" s="5">
        <v>580</v>
      </c>
      <c r="N59" s="5">
        <v>756</v>
      </c>
      <c r="O59" s="5">
        <v>779</v>
      </c>
      <c r="P59" s="6">
        <v>21</v>
      </c>
      <c r="Q59" s="10" t="s">
        <v>56</v>
      </c>
    </row>
    <row r="60" spans="1:17" ht="12.75" customHeight="1">
      <c r="A60" s="12" t="s">
        <v>57</v>
      </c>
      <c r="B60" s="5">
        <v>22471</v>
      </c>
      <c r="C60" s="5">
        <v>1025</v>
      </c>
      <c r="D60" s="5">
        <v>504</v>
      </c>
      <c r="E60" s="5">
        <v>210</v>
      </c>
      <c r="F60" s="5">
        <v>492</v>
      </c>
      <c r="G60" s="5">
        <v>393</v>
      </c>
      <c r="H60" s="5">
        <v>3978</v>
      </c>
      <c r="I60" s="5">
        <v>6500</v>
      </c>
      <c r="J60" s="5">
        <v>2432</v>
      </c>
      <c r="K60" s="5">
        <v>100</v>
      </c>
      <c r="L60" s="5">
        <v>934</v>
      </c>
      <c r="M60" s="5">
        <v>1662</v>
      </c>
      <c r="N60" s="5">
        <v>1636</v>
      </c>
      <c r="O60" s="5">
        <v>2583</v>
      </c>
      <c r="P60" s="6">
        <v>22</v>
      </c>
      <c r="Q60" s="10" t="s">
        <v>57</v>
      </c>
    </row>
    <row r="61" spans="1:17" ht="12.75" customHeight="1">
      <c r="A61" s="12" t="s">
        <v>58</v>
      </c>
      <c r="B61" s="5">
        <v>7995</v>
      </c>
      <c r="C61" s="5">
        <v>166</v>
      </c>
      <c r="D61" s="5">
        <v>76</v>
      </c>
      <c r="E61" s="5">
        <v>13</v>
      </c>
      <c r="F61" s="5">
        <v>93</v>
      </c>
      <c r="G61" s="5">
        <v>103</v>
      </c>
      <c r="H61" s="5">
        <v>1524</v>
      </c>
      <c r="I61" s="5">
        <v>2489</v>
      </c>
      <c r="J61" s="5">
        <v>907</v>
      </c>
      <c r="K61" s="5">
        <v>14</v>
      </c>
      <c r="L61" s="5">
        <v>215</v>
      </c>
      <c r="M61" s="5">
        <v>887</v>
      </c>
      <c r="N61" s="5">
        <v>688</v>
      </c>
      <c r="O61" s="5">
        <v>816</v>
      </c>
      <c r="P61" s="6">
        <v>4</v>
      </c>
      <c r="Q61" s="10" t="s">
        <v>58</v>
      </c>
    </row>
    <row r="62" spans="1:17" ht="12.75" customHeight="1">
      <c r="A62" s="12" t="s">
        <v>59</v>
      </c>
      <c r="B62" s="5">
        <v>8979</v>
      </c>
      <c r="C62" s="5">
        <v>259</v>
      </c>
      <c r="D62" s="5">
        <v>124</v>
      </c>
      <c r="E62" s="5">
        <v>23</v>
      </c>
      <c r="F62" s="5">
        <v>99</v>
      </c>
      <c r="G62" s="5">
        <v>227</v>
      </c>
      <c r="H62" s="5">
        <v>1329</v>
      </c>
      <c r="I62" s="5">
        <v>3057</v>
      </c>
      <c r="J62" s="5">
        <v>1231</v>
      </c>
      <c r="K62" s="5">
        <v>42</v>
      </c>
      <c r="L62" s="5">
        <v>265</v>
      </c>
      <c r="M62" s="5">
        <v>740</v>
      </c>
      <c r="N62" s="5">
        <v>787</v>
      </c>
      <c r="O62" s="5">
        <v>796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10944</v>
      </c>
      <c r="C63" s="5">
        <v>430</v>
      </c>
      <c r="D63" s="5">
        <v>159</v>
      </c>
      <c r="E63" s="5">
        <v>51</v>
      </c>
      <c r="F63" s="5">
        <v>221</v>
      </c>
      <c r="G63" s="5">
        <v>172</v>
      </c>
      <c r="H63" s="5">
        <v>2001</v>
      </c>
      <c r="I63" s="5">
        <v>3767</v>
      </c>
      <c r="J63" s="5">
        <v>1324</v>
      </c>
      <c r="K63" s="5">
        <v>17</v>
      </c>
      <c r="L63" s="5">
        <v>223</v>
      </c>
      <c r="M63" s="5">
        <v>810</v>
      </c>
      <c r="N63" s="5">
        <v>732</v>
      </c>
      <c r="O63" s="5">
        <v>1034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104455</v>
      </c>
      <c r="C64" s="5">
        <v>5210</v>
      </c>
      <c r="D64" s="5">
        <v>2109</v>
      </c>
      <c r="E64" s="5">
        <v>2256</v>
      </c>
      <c r="F64" s="5">
        <v>2947</v>
      </c>
      <c r="G64" s="5">
        <v>3571</v>
      </c>
      <c r="H64" s="5">
        <v>15119</v>
      </c>
      <c r="I64" s="5">
        <v>33058</v>
      </c>
      <c r="J64" s="5">
        <v>9691</v>
      </c>
      <c r="K64" s="5">
        <v>627</v>
      </c>
      <c r="L64" s="5">
        <v>5274</v>
      </c>
      <c r="M64" s="5">
        <v>8521</v>
      </c>
      <c r="N64" s="5">
        <v>5261</v>
      </c>
      <c r="O64" s="5">
        <v>9844</v>
      </c>
      <c r="P64" s="6">
        <v>967</v>
      </c>
      <c r="Q64" s="10" t="s">
        <v>61</v>
      </c>
    </row>
    <row r="65" spans="1:17" ht="12.75" customHeight="1">
      <c r="A65" s="12" t="s">
        <v>62</v>
      </c>
      <c r="B65" s="5">
        <v>4434</v>
      </c>
      <c r="C65" s="5">
        <v>145</v>
      </c>
      <c r="D65" s="5">
        <v>58</v>
      </c>
      <c r="E65" s="5">
        <v>17</v>
      </c>
      <c r="F65" s="5">
        <v>56</v>
      </c>
      <c r="G65" s="5">
        <v>54</v>
      </c>
      <c r="H65" s="5">
        <v>635</v>
      </c>
      <c r="I65" s="5">
        <v>1461</v>
      </c>
      <c r="J65" s="5">
        <v>537</v>
      </c>
      <c r="K65" s="5">
        <v>1</v>
      </c>
      <c r="L65" s="5">
        <v>141</v>
      </c>
      <c r="M65" s="5">
        <v>487</v>
      </c>
      <c r="N65" s="5">
        <v>358</v>
      </c>
      <c r="O65" s="5">
        <v>484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3695</v>
      </c>
      <c r="C66" s="8">
        <v>68</v>
      </c>
      <c r="D66" s="8">
        <v>33</v>
      </c>
      <c r="E66" s="8">
        <v>19</v>
      </c>
      <c r="F66" s="8">
        <v>29</v>
      </c>
      <c r="G66" s="8">
        <v>47</v>
      </c>
      <c r="H66" s="8">
        <v>470</v>
      </c>
      <c r="I66" s="8">
        <v>1302</v>
      </c>
      <c r="J66" s="8">
        <v>512</v>
      </c>
      <c r="K66" s="8">
        <v>12</v>
      </c>
      <c r="L66" s="8">
        <v>128</v>
      </c>
      <c r="M66" s="8">
        <v>260</v>
      </c>
      <c r="N66" s="8">
        <v>276</v>
      </c>
      <c r="O66" s="8">
        <v>539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sxk25</cp:lastModifiedBy>
  <cp:lastPrinted>2008-05-15T18:18:52Z</cp:lastPrinted>
  <dcterms:created xsi:type="dcterms:W3CDTF">2000-10-12T18:24:58Z</dcterms:created>
  <dcterms:modified xsi:type="dcterms:W3CDTF">2008-11-20T21:23:04Z</dcterms:modified>
  <cp:category/>
  <cp:version/>
  <cp:contentType/>
  <cp:contentStatus/>
</cp:coreProperties>
</file>