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September 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'September 09'!$A$1:$Q$70</definedName>
    <definedName name="_xlnm.Print_Titles" localSheetId="0">'September 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<sst xmlns="http://schemas.openxmlformats.org/spreadsheetml/2006/main" count="146" uniqueCount="81">
  <si>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</si>
  <si>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</si>
  <si>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</si>
  <si>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</si>
  <si>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</si>
  <si>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</si>
  <si>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</si>
  <si>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</si>
  <si>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</si>
  <si>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</si>
  <si>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</si>
  <si>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</si>
  <si>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</si>
  <si>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</si>
  <si>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</si>
  <si>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</si>
  <si>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</si>
  <si>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</si>
  <si>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</si>
  <si>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</si>
  <si>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</si>
  <si>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</si>
  <si>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</si>
  <si>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</si>
  <si>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</si>
  <si>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</si>
  <si>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</si>
  <si>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</si>
  <si>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</si>
  <si>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</si>
  <si>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</si>
  <si>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</si>
  <si>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</si>
  <si>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</si>
  <si>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</si>
  <si>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</si>
  <si>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</si>
  <si>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</si>
  <si>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</si>
  <si>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</si>
  <si>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</si>
  <si>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</si>
  <si>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</si>
  <si>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</si>
  <si>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</si>
  <si>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</si>
  <si>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</si>
  <si>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</si>
  <si>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</si>
  <si>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</si>
  <si>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</si>
  <si>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</si>
  <si>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</si>
  <si>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</si>
  <si>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</si>
  <si>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</si>
  <si>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</si>
  <si>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</si>
  <si>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</si>
  <si>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</si>
  <si>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</si>
  <si>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</si>
  <si>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</si>
  <si>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</si>
  <si>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</si>
  <si>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</si>
  <si>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</si>
  <si>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</si>
  <si>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</si>
  <si>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</si>
  <si>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</si>
  <si>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</si>
  <si>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</si>
  <si>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</si>
  <si>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</si>
  <si>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</si>
  <si>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</si>
  <si>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</si>
  <si>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</si>
  <si>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September 2009</t>
  </si>
  <si>
    <t>Rev.12/7/09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</si>
</sst>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4520189</v>
      </c>
      <c r="C7" s="7">
        <f aca="true" t="shared" si="0" ref="C7:P7">C8+C9</f>
        <v>244554</v>
      </c>
      <c r="D7" s="7">
        <f t="shared" si="0"/>
        <v>83763</v>
      </c>
      <c r="E7" s="7">
        <f t="shared" si="0"/>
        <v>109390</v>
      </c>
      <c r="F7" s="7">
        <f t="shared" si="0"/>
        <v>141534</v>
      </c>
      <c r="G7" s="7">
        <f t="shared" si="0"/>
        <v>153801</v>
      </c>
      <c r="H7" s="7">
        <f t="shared" si="0"/>
        <v>547172</v>
      </c>
      <c r="I7" s="7">
        <f t="shared" si="0"/>
        <v>1252013</v>
      </c>
      <c r="J7" s="7">
        <f t="shared" si="0"/>
        <v>461718</v>
      </c>
      <c r="K7" s="7">
        <f t="shared" si="0"/>
        <v>106596</v>
      </c>
      <c r="L7" s="7">
        <f t="shared" si="0"/>
        <v>563446</v>
      </c>
      <c r="M7" s="7">
        <f t="shared" si="0"/>
        <v>250949</v>
      </c>
      <c r="N7" s="7">
        <f t="shared" si="0"/>
        <v>166410</v>
      </c>
      <c r="O7" s="7">
        <f t="shared" si="0"/>
        <v>398730</v>
      </c>
      <c r="P7" s="7">
        <f t="shared" si="0"/>
        <v>40113</v>
      </c>
      <c r="Q7" s="10" t="s">
        <v>4</v>
      </c>
      <c r="R7" s="2"/>
    </row>
    <row r="8" spans="1:18" ht="12.75" customHeight="1">
      <c r="A8" s="12" t="s">
        <v>5</v>
      </c>
      <c r="B8" s="5">
        <v>2926404</v>
      </c>
      <c r="C8" s="5">
        <v>160963</v>
      </c>
      <c r="D8" s="5">
        <v>49649</v>
      </c>
      <c r="E8" s="5">
        <v>82448</v>
      </c>
      <c r="F8" s="5">
        <v>102022</v>
      </c>
      <c r="G8" s="5">
        <v>123793</v>
      </c>
      <c r="H8" s="5">
        <v>316076</v>
      </c>
      <c r="I8" s="5">
        <v>768844</v>
      </c>
      <c r="J8" s="5">
        <v>258027</v>
      </c>
      <c r="K8" s="5">
        <v>95629</v>
      </c>
      <c r="L8" s="5">
        <v>452242</v>
      </c>
      <c r="M8" s="5">
        <v>137672</v>
      </c>
      <c r="N8" s="5">
        <v>64182</v>
      </c>
      <c r="O8" s="5">
        <v>278962</v>
      </c>
      <c r="P8" s="6">
        <v>35895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1593785</v>
      </c>
      <c r="C9" s="7">
        <f aca="true" t="shared" si="1" ref="C9:P9">SUM(C10:C66)</f>
        <v>83591</v>
      </c>
      <c r="D9" s="7">
        <f t="shared" si="1"/>
        <v>34114</v>
      </c>
      <c r="E9" s="7">
        <f t="shared" si="1"/>
        <v>26942</v>
      </c>
      <c r="F9" s="7">
        <f t="shared" si="1"/>
        <v>39512</v>
      </c>
      <c r="G9" s="7">
        <f t="shared" si="1"/>
        <v>30008</v>
      </c>
      <c r="H9" s="7">
        <f t="shared" si="1"/>
        <v>231096</v>
      </c>
      <c r="I9" s="7">
        <f t="shared" si="1"/>
        <v>483169</v>
      </c>
      <c r="J9" s="7">
        <f t="shared" si="1"/>
        <v>203691</v>
      </c>
      <c r="K9" s="7">
        <f t="shared" si="1"/>
        <v>10967</v>
      </c>
      <c r="L9" s="7">
        <f t="shared" si="1"/>
        <v>111204</v>
      </c>
      <c r="M9" s="7">
        <f t="shared" si="1"/>
        <v>113277</v>
      </c>
      <c r="N9" s="7">
        <f t="shared" si="1"/>
        <v>102228</v>
      </c>
      <c r="O9" s="7">
        <f t="shared" si="1"/>
        <v>119768</v>
      </c>
      <c r="P9" s="7">
        <f t="shared" si="1"/>
        <v>4218</v>
      </c>
      <c r="Q9" s="10" t="s">
        <v>6</v>
      </c>
      <c r="R9" s="2"/>
    </row>
    <row r="10" spans="1:17" ht="12.75" customHeight="1">
      <c r="A10" s="12" t="s">
        <v>7</v>
      </c>
      <c r="B10" s="5">
        <v>42185</v>
      </c>
      <c r="C10" s="5">
        <v>2695</v>
      </c>
      <c r="D10" s="5">
        <v>1106</v>
      </c>
      <c r="E10" s="5">
        <v>907</v>
      </c>
      <c r="F10" s="5">
        <v>1179</v>
      </c>
      <c r="G10" s="5">
        <v>620</v>
      </c>
      <c r="H10" s="5">
        <v>6885</v>
      </c>
      <c r="I10" s="5">
        <v>11449</v>
      </c>
      <c r="J10" s="5">
        <v>5355</v>
      </c>
      <c r="K10" s="5">
        <v>303</v>
      </c>
      <c r="L10" s="5">
        <v>3392</v>
      </c>
      <c r="M10" s="5">
        <v>2780</v>
      </c>
      <c r="N10" s="5">
        <v>2918</v>
      </c>
      <c r="O10" s="5">
        <v>2540</v>
      </c>
      <c r="P10" s="6">
        <v>56</v>
      </c>
      <c r="Q10" s="10" t="s">
        <v>7</v>
      </c>
    </row>
    <row r="11" spans="1:17" ht="12.75" customHeight="1">
      <c r="A11" s="12" t="s">
        <v>8</v>
      </c>
      <c r="B11" s="5">
        <v>9063</v>
      </c>
      <c r="C11" s="5">
        <v>460</v>
      </c>
      <c r="D11" s="5">
        <v>186</v>
      </c>
      <c r="E11" s="5">
        <v>97</v>
      </c>
      <c r="F11" s="5">
        <v>210</v>
      </c>
      <c r="G11" s="5">
        <v>188</v>
      </c>
      <c r="H11" s="5">
        <v>1394</v>
      </c>
      <c r="I11" s="5">
        <v>2647</v>
      </c>
      <c r="J11" s="5">
        <v>1329</v>
      </c>
      <c r="K11" s="5">
        <v>71</v>
      </c>
      <c r="L11" s="5">
        <v>611</v>
      </c>
      <c r="M11" s="5">
        <v>610</v>
      </c>
      <c r="N11" s="5">
        <v>591</v>
      </c>
      <c r="O11" s="5">
        <v>669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38343</v>
      </c>
      <c r="C12" s="5">
        <v>2630</v>
      </c>
      <c r="D12" s="5">
        <v>1115</v>
      </c>
      <c r="E12" s="5">
        <v>870</v>
      </c>
      <c r="F12" s="5">
        <v>1494</v>
      </c>
      <c r="G12" s="5">
        <v>396</v>
      </c>
      <c r="H12" s="5">
        <v>6180</v>
      </c>
      <c r="I12" s="5">
        <v>10187</v>
      </c>
      <c r="J12" s="5">
        <v>5422</v>
      </c>
      <c r="K12" s="5">
        <v>251</v>
      </c>
      <c r="L12" s="5">
        <v>2165</v>
      </c>
      <c r="M12" s="5">
        <v>2527</v>
      </c>
      <c r="N12" s="5">
        <v>2586</v>
      </c>
      <c r="O12" s="5">
        <v>2510</v>
      </c>
      <c r="P12" s="6">
        <v>10</v>
      </c>
      <c r="Q12" s="10" t="s">
        <v>9</v>
      </c>
    </row>
    <row r="13" spans="1:17" ht="12.75" customHeight="1">
      <c r="A13" s="12" t="s">
        <v>10</v>
      </c>
      <c r="B13" s="5">
        <v>15024</v>
      </c>
      <c r="C13" s="5">
        <v>405</v>
      </c>
      <c r="D13" s="5">
        <v>159</v>
      </c>
      <c r="E13" s="5">
        <v>65</v>
      </c>
      <c r="F13" s="5">
        <v>148</v>
      </c>
      <c r="G13" s="5">
        <v>257</v>
      </c>
      <c r="H13" s="5">
        <v>2181</v>
      </c>
      <c r="I13" s="5">
        <v>4737</v>
      </c>
      <c r="J13" s="5">
        <v>2297</v>
      </c>
      <c r="K13" s="5">
        <v>227</v>
      </c>
      <c r="L13" s="5">
        <v>952</v>
      </c>
      <c r="M13" s="5">
        <v>1254</v>
      </c>
      <c r="N13" s="5">
        <v>1082</v>
      </c>
      <c r="O13" s="5">
        <v>1259</v>
      </c>
      <c r="P13" s="6">
        <v>1</v>
      </c>
      <c r="Q13" s="10" t="s">
        <v>10</v>
      </c>
    </row>
    <row r="14" spans="1:17" ht="12.75" customHeight="1">
      <c r="A14" s="12" t="s">
        <v>11</v>
      </c>
      <c r="B14" s="5">
        <v>13206</v>
      </c>
      <c r="C14" s="5">
        <v>518</v>
      </c>
      <c r="D14" s="5">
        <v>217</v>
      </c>
      <c r="E14" s="5">
        <v>92</v>
      </c>
      <c r="F14" s="5">
        <v>205</v>
      </c>
      <c r="G14" s="5">
        <v>312</v>
      </c>
      <c r="H14" s="5">
        <v>1668</v>
      </c>
      <c r="I14" s="5">
        <v>4394</v>
      </c>
      <c r="J14" s="5">
        <v>2312</v>
      </c>
      <c r="K14" s="5">
        <v>41</v>
      </c>
      <c r="L14" s="5">
        <v>834</v>
      </c>
      <c r="M14" s="5">
        <v>1003</v>
      </c>
      <c r="N14" s="5">
        <v>781</v>
      </c>
      <c r="O14" s="5">
        <v>826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29914</v>
      </c>
      <c r="C15" s="5">
        <v>2046</v>
      </c>
      <c r="D15" s="5">
        <v>761</v>
      </c>
      <c r="E15" s="5">
        <v>653</v>
      </c>
      <c r="F15" s="5">
        <v>862</v>
      </c>
      <c r="G15" s="5">
        <v>594</v>
      </c>
      <c r="H15" s="5">
        <v>4200</v>
      </c>
      <c r="I15" s="5">
        <v>8284</v>
      </c>
      <c r="J15" s="5">
        <v>3820</v>
      </c>
      <c r="K15" s="5">
        <v>177</v>
      </c>
      <c r="L15" s="5">
        <v>2440</v>
      </c>
      <c r="M15" s="5">
        <v>2241</v>
      </c>
      <c r="N15" s="5">
        <v>1895</v>
      </c>
      <c r="O15" s="5">
        <v>1929</v>
      </c>
      <c r="P15" s="6">
        <v>12</v>
      </c>
      <c r="Q15" s="10" t="s">
        <v>12</v>
      </c>
    </row>
    <row r="16" spans="1:17" ht="12.75" customHeight="1">
      <c r="A16" s="12" t="s">
        <v>13</v>
      </c>
      <c r="B16" s="5">
        <v>19118</v>
      </c>
      <c r="C16" s="5">
        <v>1058</v>
      </c>
      <c r="D16" s="5">
        <v>351</v>
      </c>
      <c r="E16" s="5">
        <v>273</v>
      </c>
      <c r="F16" s="5">
        <v>358</v>
      </c>
      <c r="G16" s="5">
        <v>373</v>
      </c>
      <c r="H16" s="5">
        <v>3132</v>
      </c>
      <c r="I16" s="5">
        <v>5807</v>
      </c>
      <c r="J16" s="5">
        <v>2816</v>
      </c>
      <c r="K16" s="5">
        <v>101</v>
      </c>
      <c r="L16" s="5">
        <v>1162</v>
      </c>
      <c r="M16" s="5">
        <v>1311</v>
      </c>
      <c r="N16" s="5">
        <v>1189</v>
      </c>
      <c r="O16" s="5">
        <v>1176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10937</v>
      </c>
      <c r="C17" s="5">
        <v>308</v>
      </c>
      <c r="D17" s="5">
        <v>128</v>
      </c>
      <c r="E17" s="5">
        <v>20</v>
      </c>
      <c r="F17" s="5">
        <v>85</v>
      </c>
      <c r="G17" s="5">
        <v>90</v>
      </c>
      <c r="H17" s="5">
        <v>1507</v>
      </c>
      <c r="I17" s="5">
        <v>3679</v>
      </c>
      <c r="J17" s="5">
        <v>1729</v>
      </c>
      <c r="K17" s="5">
        <v>49</v>
      </c>
      <c r="L17" s="5">
        <v>779</v>
      </c>
      <c r="M17" s="5">
        <v>826</v>
      </c>
      <c r="N17" s="5">
        <v>930</v>
      </c>
      <c r="O17" s="5">
        <v>806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15491</v>
      </c>
      <c r="C18" s="5">
        <v>854</v>
      </c>
      <c r="D18" s="5">
        <v>387</v>
      </c>
      <c r="E18" s="5">
        <v>171</v>
      </c>
      <c r="F18" s="5">
        <v>361</v>
      </c>
      <c r="G18" s="5">
        <v>403</v>
      </c>
      <c r="H18" s="5">
        <v>2473</v>
      </c>
      <c r="I18" s="5">
        <v>4040</v>
      </c>
      <c r="J18" s="5">
        <v>2226</v>
      </c>
      <c r="K18" s="5">
        <v>103</v>
      </c>
      <c r="L18" s="5">
        <v>1081</v>
      </c>
      <c r="M18" s="5">
        <v>994</v>
      </c>
      <c r="N18" s="5">
        <v>1281</v>
      </c>
      <c r="O18" s="5">
        <v>1107</v>
      </c>
      <c r="P18" s="6">
        <v>10</v>
      </c>
      <c r="Q18" s="10" t="s">
        <v>15</v>
      </c>
    </row>
    <row r="19" spans="1:17" ht="12.75" customHeight="1">
      <c r="A19" s="12" t="s">
        <v>16</v>
      </c>
      <c r="B19" s="5">
        <v>8637</v>
      </c>
      <c r="C19" s="5">
        <v>366</v>
      </c>
      <c r="D19" s="5">
        <v>165</v>
      </c>
      <c r="E19" s="5">
        <v>81</v>
      </c>
      <c r="F19" s="5">
        <v>198</v>
      </c>
      <c r="G19" s="5">
        <v>174</v>
      </c>
      <c r="H19" s="5">
        <v>1433</v>
      </c>
      <c r="I19" s="5">
        <v>2542</v>
      </c>
      <c r="J19" s="5">
        <v>1098</v>
      </c>
      <c r="K19" s="5">
        <v>63</v>
      </c>
      <c r="L19" s="5">
        <v>540</v>
      </c>
      <c r="M19" s="5">
        <v>671</v>
      </c>
      <c r="N19" s="5">
        <v>680</v>
      </c>
      <c r="O19" s="5">
        <v>625</v>
      </c>
      <c r="P19" s="6">
        <v>1</v>
      </c>
      <c r="Q19" s="10" t="s">
        <v>16</v>
      </c>
    </row>
    <row r="20" spans="1:17" ht="12.75" customHeight="1">
      <c r="A20" s="12" t="s">
        <v>17</v>
      </c>
      <c r="B20" s="5">
        <v>9667</v>
      </c>
      <c r="C20" s="5">
        <v>483</v>
      </c>
      <c r="D20" s="5">
        <v>235</v>
      </c>
      <c r="E20" s="5">
        <v>102</v>
      </c>
      <c r="F20" s="5">
        <v>211</v>
      </c>
      <c r="G20" s="5">
        <v>206</v>
      </c>
      <c r="H20" s="5">
        <v>1089</v>
      </c>
      <c r="I20" s="5">
        <v>3113</v>
      </c>
      <c r="J20" s="5">
        <v>1443</v>
      </c>
      <c r="K20" s="5">
        <v>39</v>
      </c>
      <c r="L20" s="5">
        <v>685</v>
      </c>
      <c r="M20" s="5">
        <v>668</v>
      </c>
      <c r="N20" s="5">
        <v>544</v>
      </c>
      <c r="O20" s="5">
        <v>848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7876</v>
      </c>
      <c r="C21" s="5">
        <v>175</v>
      </c>
      <c r="D21" s="5">
        <v>75</v>
      </c>
      <c r="E21" s="5">
        <v>10</v>
      </c>
      <c r="F21" s="5">
        <v>69</v>
      </c>
      <c r="G21" s="5">
        <v>162</v>
      </c>
      <c r="H21" s="5">
        <v>1079</v>
      </c>
      <c r="I21" s="5">
        <v>2547</v>
      </c>
      <c r="J21" s="5">
        <v>1122</v>
      </c>
      <c r="K21" s="5">
        <v>126</v>
      </c>
      <c r="L21" s="5">
        <v>694</v>
      </c>
      <c r="M21" s="5">
        <v>746</v>
      </c>
      <c r="N21" s="5">
        <v>524</v>
      </c>
      <c r="O21" s="5">
        <v>545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28117</v>
      </c>
      <c r="C22" s="5">
        <v>1294</v>
      </c>
      <c r="D22" s="5">
        <v>608</v>
      </c>
      <c r="E22" s="5">
        <v>256</v>
      </c>
      <c r="F22" s="5">
        <v>638</v>
      </c>
      <c r="G22" s="5">
        <v>543</v>
      </c>
      <c r="H22" s="5">
        <v>4389</v>
      </c>
      <c r="I22" s="5">
        <v>8648</v>
      </c>
      <c r="J22" s="5">
        <v>3025</v>
      </c>
      <c r="K22" s="5">
        <v>210</v>
      </c>
      <c r="L22" s="5">
        <v>1881</v>
      </c>
      <c r="M22" s="5">
        <v>2274</v>
      </c>
      <c r="N22" s="5">
        <v>2215</v>
      </c>
      <c r="O22" s="5">
        <v>2076</v>
      </c>
      <c r="P22" s="6">
        <v>60</v>
      </c>
      <c r="Q22" s="10" t="s">
        <v>19</v>
      </c>
    </row>
    <row r="23" spans="1:17" ht="12.75" customHeight="1">
      <c r="A23" s="12" t="s">
        <v>20</v>
      </c>
      <c r="B23" s="5">
        <v>163072</v>
      </c>
      <c r="C23" s="5">
        <v>11560</v>
      </c>
      <c r="D23" s="5">
        <v>4117</v>
      </c>
      <c r="E23" s="5">
        <v>3998</v>
      </c>
      <c r="F23" s="5">
        <v>5153</v>
      </c>
      <c r="G23" s="5">
        <v>1269</v>
      </c>
      <c r="H23" s="5">
        <v>27622</v>
      </c>
      <c r="I23" s="5">
        <v>44119</v>
      </c>
      <c r="J23" s="5">
        <v>19967</v>
      </c>
      <c r="K23" s="5">
        <v>786</v>
      </c>
      <c r="L23" s="5">
        <v>12773</v>
      </c>
      <c r="M23" s="5">
        <v>10181</v>
      </c>
      <c r="N23" s="5">
        <v>10096</v>
      </c>
      <c r="O23" s="5">
        <v>11287</v>
      </c>
      <c r="P23" s="6">
        <v>144</v>
      </c>
      <c r="Q23" s="10" t="s">
        <v>20</v>
      </c>
    </row>
    <row r="24" spans="1:17" ht="12.75" customHeight="1">
      <c r="A24" s="12" t="s">
        <v>21</v>
      </c>
      <c r="B24" s="5">
        <v>5839</v>
      </c>
      <c r="C24" s="5">
        <v>88</v>
      </c>
      <c r="D24" s="5">
        <v>47</v>
      </c>
      <c r="E24" s="5">
        <v>23</v>
      </c>
      <c r="F24" s="5">
        <v>42</v>
      </c>
      <c r="G24" s="5">
        <v>65</v>
      </c>
      <c r="H24" s="5">
        <v>951</v>
      </c>
      <c r="I24" s="5">
        <v>1722</v>
      </c>
      <c r="J24" s="5">
        <v>846</v>
      </c>
      <c r="K24" s="5">
        <v>56</v>
      </c>
      <c r="L24" s="5">
        <v>446</v>
      </c>
      <c r="M24" s="5">
        <v>466</v>
      </c>
      <c r="N24" s="5">
        <v>541</v>
      </c>
      <c r="O24" s="5">
        <v>538</v>
      </c>
      <c r="P24" s="6">
        <v>8</v>
      </c>
      <c r="Q24" s="10" t="s">
        <v>21</v>
      </c>
    </row>
    <row r="25" spans="1:17" ht="12.75" customHeight="1">
      <c r="A25" s="12" t="s">
        <v>22</v>
      </c>
      <c r="B25" s="5">
        <v>9337</v>
      </c>
      <c r="C25" s="5">
        <v>298</v>
      </c>
      <c r="D25" s="5">
        <v>134</v>
      </c>
      <c r="E25" s="5">
        <v>65</v>
      </c>
      <c r="F25" s="5">
        <v>113</v>
      </c>
      <c r="G25" s="5">
        <v>121</v>
      </c>
      <c r="H25" s="5">
        <v>1654</v>
      </c>
      <c r="I25" s="5">
        <v>2745</v>
      </c>
      <c r="J25" s="5">
        <v>1379</v>
      </c>
      <c r="K25" s="5">
        <v>34</v>
      </c>
      <c r="L25" s="5">
        <v>727</v>
      </c>
      <c r="M25" s="5">
        <v>600</v>
      </c>
      <c r="N25" s="5">
        <v>798</v>
      </c>
      <c r="O25" s="5">
        <v>667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12881</v>
      </c>
      <c r="C26" s="5">
        <v>270</v>
      </c>
      <c r="D26" s="5">
        <v>111</v>
      </c>
      <c r="E26" s="5">
        <v>12</v>
      </c>
      <c r="F26" s="5">
        <v>106</v>
      </c>
      <c r="G26" s="5">
        <v>153</v>
      </c>
      <c r="H26" s="5">
        <v>1941</v>
      </c>
      <c r="I26" s="5">
        <v>4036</v>
      </c>
      <c r="J26" s="5">
        <v>2016</v>
      </c>
      <c r="K26" s="5">
        <v>123</v>
      </c>
      <c r="L26" s="5">
        <v>998</v>
      </c>
      <c r="M26" s="5">
        <v>1115</v>
      </c>
      <c r="N26" s="5">
        <v>1018</v>
      </c>
      <c r="O26" s="5">
        <v>981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8644</v>
      </c>
      <c r="C27" s="5">
        <v>277</v>
      </c>
      <c r="D27" s="5">
        <v>107</v>
      </c>
      <c r="E27" s="5">
        <v>34</v>
      </c>
      <c r="F27" s="5">
        <v>106</v>
      </c>
      <c r="G27" s="5">
        <v>151</v>
      </c>
      <c r="H27" s="5">
        <v>1022</v>
      </c>
      <c r="I27" s="5">
        <v>2617</v>
      </c>
      <c r="J27" s="5">
        <v>1366</v>
      </c>
      <c r="K27" s="5">
        <v>306</v>
      </c>
      <c r="L27" s="5">
        <v>563</v>
      </c>
      <c r="M27" s="5">
        <v>707</v>
      </c>
      <c r="N27" s="5">
        <v>569</v>
      </c>
      <c r="O27" s="5">
        <v>780</v>
      </c>
      <c r="P27" s="6">
        <v>39</v>
      </c>
      <c r="Q27" s="10" t="s">
        <v>24</v>
      </c>
    </row>
    <row r="28" spans="1:17" ht="12.75" customHeight="1">
      <c r="A28" s="12" t="s">
        <v>25</v>
      </c>
      <c r="B28" s="5">
        <v>8034</v>
      </c>
      <c r="C28" s="5">
        <v>415</v>
      </c>
      <c r="D28" s="5">
        <v>211</v>
      </c>
      <c r="E28" s="5">
        <v>92</v>
      </c>
      <c r="F28" s="5">
        <v>244</v>
      </c>
      <c r="G28" s="5">
        <v>160</v>
      </c>
      <c r="H28" s="5">
        <v>1260</v>
      </c>
      <c r="I28" s="5">
        <v>2241</v>
      </c>
      <c r="J28" s="5">
        <v>1118</v>
      </c>
      <c r="K28" s="5">
        <v>25</v>
      </c>
      <c r="L28" s="5">
        <v>559</v>
      </c>
      <c r="M28" s="5">
        <v>522</v>
      </c>
      <c r="N28" s="5">
        <v>579</v>
      </c>
      <c r="O28" s="5">
        <v>607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556</v>
      </c>
      <c r="C29" s="5">
        <v>2</v>
      </c>
      <c r="D29" s="5">
        <v>4</v>
      </c>
      <c r="E29" s="5">
        <v>0</v>
      </c>
      <c r="F29" s="5">
        <v>5</v>
      </c>
      <c r="G29" s="5">
        <v>4</v>
      </c>
      <c r="H29" s="5">
        <v>64</v>
      </c>
      <c r="I29" s="5">
        <v>139</v>
      </c>
      <c r="J29" s="5">
        <v>64</v>
      </c>
      <c r="K29" s="5">
        <v>31</v>
      </c>
      <c r="L29" s="5">
        <v>46</v>
      </c>
      <c r="M29" s="5">
        <v>97</v>
      </c>
      <c r="N29" s="5">
        <v>48</v>
      </c>
      <c r="O29" s="5">
        <v>52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12895</v>
      </c>
      <c r="C30" s="5">
        <v>375</v>
      </c>
      <c r="D30" s="5">
        <v>173</v>
      </c>
      <c r="E30" s="5">
        <v>67</v>
      </c>
      <c r="F30" s="5">
        <v>120</v>
      </c>
      <c r="G30" s="5">
        <v>150</v>
      </c>
      <c r="H30" s="5">
        <v>1646</v>
      </c>
      <c r="I30" s="5">
        <v>3969</v>
      </c>
      <c r="J30" s="5">
        <v>1942</v>
      </c>
      <c r="K30" s="5">
        <v>213</v>
      </c>
      <c r="L30" s="5">
        <v>1035</v>
      </c>
      <c r="M30" s="5">
        <v>1027</v>
      </c>
      <c r="N30" s="5">
        <v>868</v>
      </c>
      <c r="O30" s="5">
        <v>1275</v>
      </c>
      <c r="P30" s="6">
        <v>35</v>
      </c>
      <c r="Q30" s="10" t="s">
        <v>27</v>
      </c>
    </row>
    <row r="31" spans="1:17" ht="12.75" customHeight="1">
      <c r="A31" s="12" t="s">
        <v>28</v>
      </c>
      <c r="B31" s="5">
        <v>18906</v>
      </c>
      <c r="C31" s="5">
        <v>567</v>
      </c>
      <c r="D31" s="5">
        <v>238</v>
      </c>
      <c r="E31" s="5">
        <v>73</v>
      </c>
      <c r="F31" s="5">
        <v>282</v>
      </c>
      <c r="G31" s="5">
        <v>224</v>
      </c>
      <c r="H31" s="5">
        <v>2825</v>
      </c>
      <c r="I31" s="5">
        <v>6006</v>
      </c>
      <c r="J31" s="5">
        <v>3368</v>
      </c>
      <c r="K31" s="5">
        <v>203</v>
      </c>
      <c r="L31" s="5">
        <v>1118</v>
      </c>
      <c r="M31" s="5">
        <v>1381</v>
      </c>
      <c r="N31" s="5">
        <v>1058</v>
      </c>
      <c r="O31" s="5">
        <v>1512</v>
      </c>
      <c r="P31" s="6">
        <v>51</v>
      </c>
      <c r="Q31" s="10" t="s">
        <v>28</v>
      </c>
    </row>
    <row r="32" spans="1:17" ht="12.75" customHeight="1">
      <c r="A32" s="12" t="s">
        <v>29</v>
      </c>
      <c r="B32" s="5">
        <v>4668</v>
      </c>
      <c r="C32" s="5">
        <v>89</v>
      </c>
      <c r="D32" s="5">
        <v>41</v>
      </c>
      <c r="E32" s="5">
        <v>9</v>
      </c>
      <c r="F32" s="5">
        <v>25</v>
      </c>
      <c r="G32" s="5">
        <v>79</v>
      </c>
      <c r="H32" s="5">
        <v>630</v>
      </c>
      <c r="I32" s="5">
        <v>1525</v>
      </c>
      <c r="J32" s="5">
        <v>836</v>
      </c>
      <c r="K32" s="5">
        <v>30</v>
      </c>
      <c r="L32" s="5">
        <v>258</v>
      </c>
      <c r="M32" s="5">
        <v>515</v>
      </c>
      <c r="N32" s="5">
        <v>294</v>
      </c>
      <c r="O32" s="5">
        <v>337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8386</v>
      </c>
      <c r="C33" s="5">
        <v>382</v>
      </c>
      <c r="D33" s="5">
        <v>190</v>
      </c>
      <c r="E33" s="5">
        <v>51</v>
      </c>
      <c r="F33" s="5">
        <v>217</v>
      </c>
      <c r="G33" s="5">
        <v>37</v>
      </c>
      <c r="H33" s="5">
        <v>1141</v>
      </c>
      <c r="I33" s="5">
        <v>2577</v>
      </c>
      <c r="J33" s="5">
        <v>1309</v>
      </c>
      <c r="K33" s="5">
        <v>41</v>
      </c>
      <c r="L33" s="5">
        <v>568</v>
      </c>
      <c r="M33" s="5">
        <v>517</v>
      </c>
      <c r="N33" s="5">
        <v>661</v>
      </c>
      <c r="O33" s="5">
        <v>695</v>
      </c>
      <c r="P33" s="6">
        <v>0</v>
      </c>
      <c r="Q33" s="10" t="s">
        <v>30</v>
      </c>
    </row>
    <row r="34" spans="1:17" ht="12.75" customHeight="1">
      <c r="A34" s="12" t="s">
        <v>31</v>
      </c>
      <c r="B34" s="5">
        <v>10506</v>
      </c>
      <c r="C34" s="5">
        <v>416</v>
      </c>
      <c r="D34" s="5">
        <v>190</v>
      </c>
      <c r="E34" s="5">
        <v>39</v>
      </c>
      <c r="F34" s="5">
        <v>125</v>
      </c>
      <c r="G34" s="5">
        <v>83</v>
      </c>
      <c r="H34" s="5">
        <v>1375</v>
      </c>
      <c r="I34" s="5">
        <v>3542</v>
      </c>
      <c r="J34" s="5">
        <v>1652</v>
      </c>
      <c r="K34" s="5">
        <v>29</v>
      </c>
      <c r="L34" s="5">
        <v>662</v>
      </c>
      <c r="M34" s="5">
        <v>752</v>
      </c>
      <c r="N34" s="5">
        <v>757</v>
      </c>
      <c r="O34" s="5">
        <v>877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130117</v>
      </c>
      <c r="C35" s="5">
        <v>12213</v>
      </c>
      <c r="D35" s="5">
        <v>4376</v>
      </c>
      <c r="E35" s="5">
        <v>5559</v>
      </c>
      <c r="F35" s="5">
        <v>6887</v>
      </c>
      <c r="G35" s="5">
        <v>2290</v>
      </c>
      <c r="H35" s="5">
        <v>21430</v>
      </c>
      <c r="I35" s="5">
        <v>32379</v>
      </c>
      <c r="J35" s="5">
        <v>13558</v>
      </c>
      <c r="K35" s="5">
        <v>902</v>
      </c>
      <c r="L35" s="5">
        <v>8366</v>
      </c>
      <c r="M35" s="5">
        <v>6673</v>
      </c>
      <c r="N35" s="5">
        <v>7738</v>
      </c>
      <c r="O35" s="5">
        <v>7508</v>
      </c>
      <c r="P35" s="6">
        <v>238</v>
      </c>
      <c r="Q35" s="10" t="s">
        <v>32</v>
      </c>
    </row>
    <row r="36" spans="1:17" ht="12.75" customHeight="1">
      <c r="A36" s="12" t="s">
        <v>33</v>
      </c>
      <c r="B36" s="5">
        <v>11561</v>
      </c>
      <c r="C36" s="5">
        <v>467</v>
      </c>
      <c r="D36" s="5">
        <v>195</v>
      </c>
      <c r="E36" s="5">
        <v>82</v>
      </c>
      <c r="F36" s="5">
        <v>161</v>
      </c>
      <c r="G36" s="5">
        <v>156</v>
      </c>
      <c r="H36" s="5">
        <v>1588</v>
      </c>
      <c r="I36" s="5">
        <v>3827</v>
      </c>
      <c r="J36" s="5">
        <v>1757</v>
      </c>
      <c r="K36" s="5">
        <v>67</v>
      </c>
      <c r="L36" s="5">
        <v>805</v>
      </c>
      <c r="M36" s="5">
        <v>835</v>
      </c>
      <c r="N36" s="5">
        <v>651</v>
      </c>
      <c r="O36" s="5">
        <v>968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113308</v>
      </c>
      <c r="C37" s="5">
        <v>4818</v>
      </c>
      <c r="D37" s="5">
        <v>2302</v>
      </c>
      <c r="E37" s="5">
        <v>1538</v>
      </c>
      <c r="F37" s="5">
        <v>2516</v>
      </c>
      <c r="G37" s="5">
        <v>4900</v>
      </c>
      <c r="H37" s="5">
        <v>15066</v>
      </c>
      <c r="I37" s="5">
        <v>31096</v>
      </c>
      <c r="J37" s="5">
        <v>10932</v>
      </c>
      <c r="K37" s="5">
        <v>456</v>
      </c>
      <c r="L37" s="5">
        <v>8703</v>
      </c>
      <c r="M37" s="5">
        <v>11968</v>
      </c>
      <c r="N37" s="5">
        <v>7690</v>
      </c>
      <c r="O37" s="5">
        <v>10186</v>
      </c>
      <c r="P37" s="6">
        <v>1137</v>
      </c>
      <c r="Q37" s="10" t="s">
        <v>34</v>
      </c>
    </row>
    <row r="38" spans="1:17" ht="12.75" customHeight="1">
      <c r="A38" s="12" t="s">
        <v>35</v>
      </c>
      <c r="B38" s="5">
        <v>38092</v>
      </c>
      <c r="C38" s="5">
        <v>2040</v>
      </c>
      <c r="D38" s="5">
        <v>824</v>
      </c>
      <c r="E38" s="5">
        <v>637</v>
      </c>
      <c r="F38" s="5">
        <v>1165</v>
      </c>
      <c r="G38" s="5">
        <v>382</v>
      </c>
      <c r="H38" s="5">
        <v>5397</v>
      </c>
      <c r="I38" s="5">
        <v>10766</v>
      </c>
      <c r="J38" s="5">
        <v>5583</v>
      </c>
      <c r="K38" s="5">
        <v>484</v>
      </c>
      <c r="L38" s="5">
        <v>3279</v>
      </c>
      <c r="M38" s="5">
        <v>2185</v>
      </c>
      <c r="N38" s="5">
        <v>2520</v>
      </c>
      <c r="O38" s="5">
        <v>2816</v>
      </c>
      <c r="P38" s="6">
        <v>14</v>
      </c>
      <c r="Q38" s="10" t="s">
        <v>35</v>
      </c>
    </row>
    <row r="39" spans="1:17" ht="12.75" customHeight="1">
      <c r="A39" s="12" t="s">
        <v>36</v>
      </c>
      <c r="B39" s="5">
        <v>47086</v>
      </c>
      <c r="C39" s="5">
        <v>2957</v>
      </c>
      <c r="D39" s="5">
        <v>1138</v>
      </c>
      <c r="E39" s="5">
        <v>850</v>
      </c>
      <c r="F39" s="5">
        <v>926</v>
      </c>
      <c r="G39" s="5">
        <v>672</v>
      </c>
      <c r="H39" s="5">
        <v>8090</v>
      </c>
      <c r="I39" s="5">
        <v>13850</v>
      </c>
      <c r="J39" s="5">
        <v>5979</v>
      </c>
      <c r="K39" s="5">
        <v>254</v>
      </c>
      <c r="L39" s="5">
        <v>2602</v>
      </c>
      <c r="M39" s="5">
        <v>3198</v>
      </c>
      <c r="N39" s="5">
        <v>2940</v>
      </c>
      <c r="O39" s="5">
        <v>3615</v>
      </c>
      <c r="P39" s="6">
        <v>15</v>
      </c>
      <c r="Q39" s="10" t="s">
        <v>36</v>
      </c>
    </row>
    <row r="40" spans="1:17" ht="12.75" customHeight="1">
      <c r="A40" s="12" t="s">
        <v>37</v>
      </c>
      <c r="B40" s="5">
        <v>76278</v>
      </c>
      <c r="C40" s="5">
        <v>5980</v>
      </c>
      <c r="D40" s="5">
        <v>2244</v>
      </c>
      <c r="E40" s="5">
        <v>1668</v>
      </c>
      <c r="F40" s="5">
        <v>1980</v>
      </c>
      <c r="G40" s="5">
        <v>1882</v>
      </c>
      <c r="H40" s="5">
        <v>12167</v>
      </c>
      <c r="I40" s="5">
        <v>21945</v>
      </c>
      <c r="J40" s="5">
        <v>9904</v>
      </c>
      <c r="K40" s="5">
        <v>277</v>
      </c>
      <c r="L40" s="5">
        <v>4596</v>
      </c>
      <c r="M40" s="5">
        <v>4115</v>
      </c>
      <c r="N40" s="5">
        <v>4723</v>
      </c>
      <c r="O40" s="5">
        <v>4759</v>
      </c>
      <c r="P40" s="6">
        <v>38</v>
      </c>
      <c r="Q40" s="10" t="s">
        <v>37</v>
      </c>
    </row>
    <row r="41" spans="1:17" ht="12.75" customHeight="1">
      <c r="A41" s="12" t="s">
        <v>38</v>
      </c>
      <c r="B41" s="5">
        <v>12704</v>
      </c>
      <c r="C41" s="5">
        <v>572</v>
      </c>
      <c r="D41" s="5">
        <v>260</v>
      </c>
      <c r="E41" s="5">
        <v>90</v>
      </c>
      <c r="F41" s="5">
        <v>274</v>
      </c>
      <c r="G41" s="5">
        <v>263</v>
      </c>
      <c r="H41" s="5">
        <v>1640</v>
      </c>
      <c r="I41" s="5">
        <v>3930</v>
      </c>
      <c r="J41" s="5">
        <v>1827</v>
      </c>
      <c r="K41" s="5">
        <v>29</v>
      </c>
      <c r="L41" s="5">
        <v>687</v>
      </c>
      <c r="M41" s="5">
        <v>1147</v>
      </c>
      <c r="N41" s="5">
        <v>978</v>
      </c>
      <c r="O41" s="5">
        <v>1006</v>
      </c>
      <c r="P41" s="6">
        <v>1</v>
      </c>
      <c r="Q41" s="10" t="s">
        <v>38</v>
      </c>
    </row>
    <row r="42" spans="1:17" ht="12.75" customHeight="1">
      <c r="A42" s="12" t="s">
        <v>39</v>
      </c>
      <c r="B42" s="5">
        <v>58486</v>
      </c>
      <c r="C42" s="5">
        <v>2799</v>
      </c>
      <c r="D42" s="5">
        <v>1141</v>
      </c>
      <c r="E42" s="5">
        <v>843</v>
      </c>
      <c r="F42" s="5">
        <v>1137</v>
      </c>
      <c r="G42" s="5">
        <v>1027</v>
      </c>
      <c r="H42" s="5">
        <v>5542</v>
      </c>
      <c r="I42" s="5">
        <v>23907</v>
      </c>
      <c r="J42" s="5">
        <v>8312</v>
      </c>
      <c r="K42" s="5">
        <v>339</v>
      </c>
      <c r="L42" s="5">
        <v>3185</v>
      </c>
      <c r="M42" s="5">
        <v>3252</v>
      </c>
      <c r="N42" s="5">
        <v>3183</v>
      </c>
      <c r="O42" s="5">
        <v>3691</v>
      </c>
      <c r="P42" s="6">
        <v>128</v>
      </c>
      <c r="Q42" s="10" t="s">
        <v>39</v>
      </c>
    </row>
    <row r="43" spans="1:17" ht="12.75" customHeight="1">
      <c r="A43" s="12" t="s">
        <v>40</v>
      </c>
      <c r="B43" s="5">
        <v>7887</v>
      </c>
      <c r="C43" s="5">
        <v>401</v>
      </c>
      <c r="D43" s="5">
        <v>152</v>
      </c>
      <c r="E43" s="5">
        <v>119</v>
      </c>
      <c r="F43" s="5">
        <v>220</v>
      </c>
      <c r="G43" s="5">
        <v>99</v>
      </c>
      <c r="H43" s="5">
        <v>924</v>
      </c>
      <c r="I43" s="5">
        <v>2325</v>
      </c>
      <c r="J43" s="5">
        <v>916</v>
      </c>
      <c r="K43" s="5">
        <v>272</v>
      </c>
      <c r="L43" s="5">
        <v>722</v>
      </c>
      <c r="M43" s="5">
        <v>517</v>
      </c>
      <c r="N43" s="5">
        <v>538</v>
      </c>
      <c r="O43" s="5">
        <v>682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24834</v>
      </c>
      <c r="C44" s="5">
        <v>1037</v>
      </c>
      <c r="D44" s="5">
        <v>463</v>
      </c>
      <c r="E44" s="5">
        <v>174</v>
      </c>
      <c r="F44" s="5">
        <v>300</v>
      </c>
      <c r="G44" s="5">
        <v>128</v>
      </c>
      <c r="H44" s="5">
        <v>3210</v>
      </c>
      <c r="I44" s="5">
        <v>8413</v>
      </c>
      <c r="J44" s="5">
        <v>4215</v>
      </c>
      <c r="K44" s="5">
        <v>112</v>
      </c>
      <c r="L44" s="5">
        <v>1906</v>
      </c>
      <c r="M44" s="5">
        <v>1047</v>
      </c>
      <c r="N44" s="5">
        <v>1465</v>
      </c>
      <c r="O44" s="5">
        <v>2362</v>
      </c>
      <c r="P44" s="6">
        <v>2</v>
      </c>
      <c r="Q44" s="10" t="s">
        <v>41</v>
      </c>
    </row>
    <row r="45" spans="1:17" ht="12.75" customHeight="1">
      <c r="A45" s="12" t="s">
        <v>42</v>
      </c>
      <c r="B45" s="5">
        <v>9274</v>
      </c>
      <c r="C45" s="5">
        <v>122</v>
      </c>
      <c r="D45" s="5">
        <v>67</v>
      </c>
      <c r="E45" s="5">
        <v>11</v>
      </c>
      <c r="F45" s="5">
        <v>51</v>
      </c>
      <c r="G45" s="5">
        <v>108</v>
      </c>
      <c r="H45" s="5">
        <v>1309</v>
      </c>
      <c r="I45" s="5">
        <v>2954</v>
      </c>
      <c r="J45" s="5">
        <v>1409</v>
      </c>
      <c r="K45" s="5">
        <v>87</v>
      </c>
      <c r="L45" s="5">
        <v>698</v>
      </c>
      <c r="M45" s="5">
        <v>767</v>
      </c>
      <c r="N45" s="5">
        <v>901</v>
      </c>
      <c r="O45" s="5">
        <v>788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5323</v>
      </c>
      <c r="C46" s="5">
        <v>64</v>
      </c>
      <c r="D46" s="5">
        <v>37</v>
      </c>
      <c r="E46" s="5">
        <v>3</v>
      </c>
      <c r="F46" s="5">
        <v>31</v>
      </c>
      <c r="G46" s="5">
        <v>151</v>
      </c>
      <c r="H46" s="5">
        <v>867</v>
      </c>
      <c r="I46" s="5">
        <v>1519</v>
      </c>
      <c r="J46" s="5">
        <v>530</v>
      </c>
      <c r="K46" s="5">
        <v>69</v>
      </c>
      <c r="L46" s="5">
        <v>402</v>
      </c>
      <c r="M46" s="5">
        <v>606</v>
      </c>
      <c r="N46" s="5">
        <v>545</v>
      </c>
      <c r="O46" s="5">
        <v>481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23861</v>
      </c>
      <c r="C47" s="5">
        <v>1620</v>
      </c>
      <c r="D47" s="5">
        <v>728</v>
      </c>
      <c r="E47" s="5">
        <v>382</v>
      </c>
      <c r="F47" s="5">
        <v>339</v>
      </c>
      <c r="G47" s="5">
        <v>275</v>
      </c>
      <c r="H47" s="5">
        <v>3676</v>
      </c>
      <c r="I47" s="5">
        <v>6614</v>
      </c>
      <c r="J47" s="5">
        <v>2962</v>
      </c>
      <c r="K47" s="5">
        <v>316</v>
      </c>
      <c r="L47" s="5">
        <v>2052</v>
      </c>
      <c r="M47" s="5">
        <v>1566</v>
      </c>
      <c r="N47" s="5">
        <v>1830</v>
      </c>
      <c r="O47" s="5">
        <v>1489</v>
      </c>
      <c r="P47" s="6">
        <v>12</v>
      </c>
      <c r="Q47" s="10" t="s">
        <v>44</v>
      </c>
    </row>
    <row r="48" spans="1:17" ht="12.75" customHeight="1">
      <c r="A48" s="12" t="s">
        <v>45</v>
      </c>
      <c r="B48" s="5">
        <v>56655</v>
      </c>
      <c r="C48" s="5">
        <v>1297</v>
      </c>
      <c r="D48" s="5">
        <v>723</v>
      </c>
      <c r="E48" s="5">
        <v>452</v>
      </c>
      <c r="F48" s="5">
        <v>565</v>
      </c>
      <c r="G48" s="5">
        <v>1354</v>
      </c>
      <c r="H48" s="5">
        <v>3729</v>
      </c>
      <c r="I48" s="5">
        <v>26618</v>
      </c>
      <c r="J48" s="5">
        <v>9319</v>
      </c>
      <c r="K48" s="5">
        <v>150</v>
      </c>
      <c r="L48" s="5">
        <v>3349</v>
      </c>
      <c r="M48" s="5">
        <v>3041</v>
      </c>
      <c r="N48" s="5">
        <v>1689</v>
      </c>
      <c r="O48" s="5">
        <v>4117</v>
      </c>
      <c r="P48" s="6">
        <v>252</v>
      </c>
      <c r="Q48" s="10" t="s">
        <v>45</v>
      </c>
    </row>
    <row r="49" spans="1:17" ht="12.75" customHeight="1">
      <c r="A49" s="12" t="s">
        <v>46</v>
      </c>
      <c r="B49" s="5">
        <v>21805</v>
      </c>
      <c r="C49" s="5">
        <v>998</v>
      </c>
      <c r="D49" s="5">
        <v>459</v>
      </c>
      <c r="E49" s="5">
        <v>228</v>
      </c>
      <c r="F49" s="5">
        <v>455</v>
      </c>
      <c r="G49" s="5">
        <v>255</v>
      </c>
      <c r="H49" s="5">
        <v>3720</v>
      </c>
      <c r="I49" s="5">
        <v>6356</v>
      </c>
      <c r="J49" s="5">
        <v>3203</v>
      </c>
      <c r="K49" s="5">
        <v>124</v>
      </c>
      <c r="L49" s="5">
        <v>1314</v>
      </c>
      <c r="M49" s="5">
        <v>1502</v>
      </c>
      <c r="N49" s="5">
        <v>1769</v>
      </c>
      <c r="O49" s="5">
        <v>1404</v>
      </c>
      <c r="P49" s="6">
        <v>18</v>
      </c>
      <c r="Q49" s="10" t="s">
        <v>46</v>
      </c>
    </row>
    <row r="50" spans="1:17" ht="12.75" customHeight="1">
      <c r="A50" s="12" t="s">
        <v>47</v>
      </c>
      <c r="B50" s="5">
        <v>20362</v>
      </c>
      <c r="C50" s="5">
        <v>250</v>
      </c>
      <c r="D50" s="5">
        <v>136</v>
      </c>
      <c r="E50" s="5">
        <v>20</v>
      </c>
      <c r="F50" s="5">
        <v>106</v>
      </c>
      <c r="G50" s="5">
        <v>233</v>
      </c>
      <c r="H50" s="5">
        <v>2701</v>
      </c>
      <c r="I50" s="5">
        <v>6309</v>
      </c>
      <c r="J50" s="5">
        <v>3393</v>
      </c>
      <c r="K50" s="5">
        <v>157</v>
      </c>
      <c r="L50" s="5">
        <v>1369</v>
      </c>
      <c r="M50" s="5">
        <v>1886</v>
      </c>
      <c r="N50" s="5">
        <v>2056</v>
      </c>
      <c r="O50" s="5">
        <v>1740</v>
      </c>
      <c r="P50" s="6">
        <v>6</v>
      </c>
      <c r="Q50" s="10" t="s">
        <v>47</v>
      </c>
    </row>
    <row r="51" spans="1:17" ht="12.75" customHeight="1">
      <c r="A51" s="12" t="s">
        <v>48</v>
      </c>
      <c r="B51" s="5">
        <v>24653</v>
      </c>
      <c r="C51" s="5">
        <v>1333</v>
      </c>
      <c r="D51" s="5">
        <v>455</v>
      </c>
      <c r="E51" s="5">
        <v>488</v>
      </c>
      <c r="F51" s="5">
        <v>454</v>
      </c>
      <c r="G51" s="5">
        <v>314</v>
      </c>
      <c r="H51" s="5">
        <v>5067</v>
      </c>
      <c r="I51" s="5">
        <v>7051</v>
      </c>
      <c r="J51" s="5">
        <v>2839</v>
      </c>
      <c r="K51" s="5">
        <v>754</v>
      </c>
      <c r="L51" s="5">
        <v>1571</v>
      </c>
      <c r="M51" s="5">
        <v>1238</v>
      </c>
      <c r="N51" s="5">
        <v>1438</v>
      </c>
      <c r="O51" s="5">
        <v>1619</v>
      </c>
      <c r="P51" s="6">
        <v>32</v>
      </c>
      <c r="Q51" s="10" t="s">
        <v>48</v>
      </c>
    </row>
    <row r="52" spans="1:17" ht="12.75" customHeight="1">
      <c r="A52" s="12" t="s">
        <v>49</v>
      </c>
      <c r="B52" s="5">
        <v>4836</v>
      </c>
      <c r="C52" s="5">
        <v>135</v>
      </c>
      <c r="D52" s="5">
        <v>70</v>
      </c>
      <c r="E52" s="5">
        <v>3</v>
      </c>
      <c r="F52" s="5">
        <v>39</v>
      </c>
      <c r="G52" s="5">
        <v>156</v>
      </c>
      <c r="H52" s="5">
        <v>580</v>
      </c>
      <c r="I52" s="5">
        <v>1584</v>
      </c>
      <c r="J52" s="5">
        <v>755</v>
      </c>
      <c r="K52" s="5">
        <v>13</v>
      </c>
      <c r="L52" s="5">
        <v>346</v>
      </c>
      <c r="M52" s="5">
        <v>412</v>
      </c>
      <c r="N52" s="5">
        <v>320</v>
      </c>
      <c r="O52" s="5">
        <v>422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3334</v>
      </c>
      <c r="C53" s="5">
        <v>181</v>
      </c>
      <c r="D53" s="5">
        <v>82</v>
      </c>
      <c r="E53" s="5">
        <v>40</v>
      </c>
      <c r="F53" s="5">
        <v>79</v>
      </c>
      <c r="G53" s="5">
        <v>44</v>
      </c>
      <c r="H53" s="5">
        <v>432</v>
      </c>
      <c r="I53" s="5">
        <v>935</v>
      </c>
      <c r="J53" s="5">
        <v>467</v>
      </c>
      <c r="K53" s="5">
        <v>29</v>
      </c>
      <c r="L53" s="5">
        <v>264</v>
      </c>
      <c r="M53" s="5">
        <v>254</v>
      </c>
      <c r="N53" s="5">
        <v>211</v>
      </c>
      <c r="O53" s="5">
        <v>316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4968</v>
      </c>
      <c r="C54" s="5">
        <v>100</v>
      </c>
      <c r="D54" s="5">
        <v>49</v>
      </c>
      <c r="E54" s="5">
        <v>32</v>
      </c>
      <c r="F54" s="5">
        <v>72</v>
      </c>
      <c r="G54" s="5">
        <v>31</v>
      </c>
      <c r="H54" s="5">
        <v>703</v>
      </c>
      <c r="I54" s="5">
        <v>1610</v>
      </c>
      <c r="J54" s="5">
        <v>823</v>
      </c>
      <c r="K54" s="5">
        <v>56</v>
      </c>
      <c r="L54" s="5">
        <v>275</v>
      </c>
      <c r="M54" s="5">
        <v>322</v>
      </c>
      <c r="N54" s="5">
        <v>459</v>
      </c>
      <c r="O54" s="5">
        <v>436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17726</v>
      </c>
      <c r="C55" s="5">
        <v>719</v>
      </c>
      <c r="D55" s="5">
        <v>338</v>
      </c>
      <c r="E55" s="5">
        <v>212</v>
      </c>
      <c r="F55" s="5">
        <v>356</v>
      </c>
      <c r="G55" s="5">
        <v>180</v>
      </c>
      <c r="H55" s="5">
        <v>3119</v>
      </c>
      <c r="I55" s="5">
        <v>5437</v>
      </c>
      <c r="J55" s="5">
        <v>2522</v>
      </c>
      <c r="K55" s="5">
        <v>34</v>
      </c>
      <c r="L55" s="5">
        <v>983</v>
      </c>
      <c r="M55" s="5">
        <v>1512</v>
      </c>
      <c r="N55" s="5">
        <v>1182</v>
      </c>
      <c r="O55" s="5">
        <v>1117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153083</v>
      </c>
      <c r="C56" s="5">
        <v>5594</v>
      </c>
      <c r="D56" s="5">
        <v>2415</v>
      </c>
      <c r="E56" s="5">
        <v>1968</v>
      </c>
      <c r="F56" s="5">
        <v>3439</v>
      </c>
      <c r="G56" s="5">
        <v>3183</v>
      </c>
      <c r="H56" s="5">
        <v>20419</v>
      </c>
      <c r="I56" s="5">
        <v>49151</v>
      </c>
      <c r="J56" s="5">
        <v>16682</v>
      </c>
      <c r="K56" s="5">
        <v>805</v>
      </c>
      <c r="L56" s="5">
        <v>11307</v>
      </c>
      <c r="M56" s="5">
        <v>12416</v>
      </c>
      <c r="N56" s="5">
        <v>9867</v>
      </c>
      <c r="O56" s="5">
        <v>15228</v>
      </c>
      <c r="P56" s="6">
        <v>609</v>
      </c>
      <c r="Q56" s="10" t="s">
        <v>53</v>
      </c>
    </row>
    <row r="57" spans="1:17" ht="12.75" customHeight="1">
      <c r="A57" s="12" t="s">
        <v>54</v>
      </c>
      <c r="B57" s="5">
        <v>14762</v>
      </c>
      <c r="C57" s="5">
        <v>892</v>
      </c>
      <c r="D57" s="5">
        <v>400</v>
      </c>
      <c r="E57" s="5">
        <v>146</v>
      </c>
      <c r="F57" s="5">
        <v>358</v>
      </c>
      <c r="G57" s="5">
        <v>201</v>
      </c>
      <c r="H57" s="5">
        <v>2343</v>
      </c>
      <c r="I57" s="5">
        <v>4728</v>
      </c>
      <c r="J57" s="5">
        <v>1660</v>
      </c>
      <c r="K57" s="5">
        <v>30</v>
      </c>
      <c r="L57" s="5">
        <v>739</v>
      </c>
      <c r="M57" s="5">
        <v>1092</v>
      </c>
      <c r="N57" s="5">
        <v>1023</v>
      </c>
      <c r="O57" s="5">
        <v>1145</v>
      </c>
      <c r="P57" s="6">
        <v>5</v>
      </c>
      <c r="Q57" s="10" t="s">
        <v>54</v>
      </c>
    </row>
    <row r="58" spans="1:17" ht="12.75" customHeight="1">
      <c r="A58" s="12" t="s">
        <v>55</v>
      </c>
      <c r="B58" s="5">
        <v>8225</v>
      </c>
      <c r="C58" s="5">
        <v>348</v>
      </c>
      <c r="D58" s="5">
        <v>169</v>
      </c>
      <c r="E58" s="5">
        <v>51</v>
      </c>
      <c r="F58" s="5">
        <v>108</v>
      </c>
      <c r="G58" s="5">
        <v>145</v>
      </c>
      <c r="H58" s="5">
        <v>1071</v>
      </c>
      <c r="I58" s="5">
        <v>2774</v>
      </c>
      <c r="J58" s="5">
        <v>1387</v>
      </c>
      <c r="K58" s="5">
        <v>44</v>
      </c>
      <c r="L58" s="5">
        <v>490</v>
      </c>
      <c r="M58" s="5">
        <v>598</v>
      </c>
      <c r="N58" s="5">
        <v>504</v>
      </c>
      <c r="O58" s="5">
        <v>530</v>
      </c>
      <c r="P58" s="6">
        <v>6</v>
      </c>
      <c r="Q58" s="10" t="s">
        <v>55</v>
      </c>
    </row>
    <row r="59" spans="1:17" ht="12.75" customHeight="1">
      <c r="A59" s="12" t="s">
        <v>56</v>
      </c>
      <c r="B59" s="5">
        <v>11490</v>
      </c>
      <c r="C59" s="5">
        <v>563</v>
      </c>
      <c r="D59" s="5">
        <v>292</v>
      </c>
      <c r="E59" s="5">
        <v>119</v>
      </c>
      <c r="F59" s="5">
        <v>372</v>
      </c>
      <c r="G59" s="5">
        <v>200</v>
      </c>
      <c r="H59" s="5">
        <v>1543</v>
      </c>
      <c r="I59" s="5">
        <v>3373</v>
      </c>
      <c r="J59" s="5">
        <v>1866</v>
      </c>
      <c r="K59" s="5">
        <v>153</v>
      </c>
      <c r="L59" s="5">
        <v>843</v>
      </c>
      <c r="M59" s="5">
        <v>616</v>
      </c>
      <c r="N59" s="5">
        <v>853</v>
      </c>
      <c r="O59" s="5">
        <v>666</v>
      </c>
      <c r="P59" s="6">
        <v>31</v>
      </c>
      <c r="Q59" s="10" t="s">
        <v>56</v>
      </c>
    </row>
    <row r="60" spans="1:17" ht="12.75" customHeight="1">
      <c r="A60" s="12" t="s">
        <v>57</v>
      </c>
      <c r="B60" s="5">
        <v>24695</v>
      </c>
      <c r="C60" s="5">
        <v>1218</v>
      </c>
      <c r="D60" s="5">
        <v>598</v>
      </c>
      <c r="E60" s="5">
        <v>285</v>
      </c>
      <c r="F60" s="5">
        <v>690</v>
      </c>
      <c r="G60" s="5">
        <v>402</v>
      </c>
      <c r="H60" s="5">
        <v>3986</v>
      </c>
      <c r="I60" s="5">
        <v>6773</v>
      </c>
      <c r="J60" s="5">
        <v>2937</v>
      </c>
      <c r="K60" s="5">
        <v>186</v>
      </c>
      <c r="L60" s="5">
        <v>1814</v>
      </c>
      <c r="M60" s="5">
        <v>1822</v>
      </c>
      <c r="N60" s="5">
        <v>1797</v>
      </c>
      <c r="O60" s="5">
        <v>2166</v>
      </c>
      <c r="P60" s="6">
        <v>21</v>
      </c>
      <c r="Q60" s="10" t="s">
        <v>57</v>
      </c>
    </row>
    <row r="61" spans="1:17" ht="12.75" customHeight="1">
      <c r="A61" s="12" t="s">
        <v>58</v>
      </c>
      <c r="B61" s="5">
        <v>9159</v>
      </c>
      <c r="C61" s="5">
        <v>186</v>
      </c>
      <c r="D61" s="5">
        <v>73</v>
      </c>
      <c r="E61" s="5">
        <v>19</v>
      </c>
      <c r="F61" s="5">
        <v>86</v>
      </c>
      <c r="G61" s="5">
        <v>98</v>
      </c>
      <c r="H61" s="5">
        <v>1604</v>
      </c>
      <c r="I61" s="5">
        <v>2851</v>
      </c>
      <c r="J61" s="5">
        <v>1250</v>
      </c>
      <c r="K61" s="5">
        <v>37</v>
      </c>
      <c r="L61" s="5">
        <v>466</v>
      </c>
      <c r="M61" s="5">
        <v>868</v>
      </c>
      <c r="N61" s="5">
        <v>832</v>
      </c>
      <c r="O61" s="5">
        <v>784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10034</v>
      </c>
      <c r="C62" s="5">
        <v>321</v>
      </c>
      <c r="D62" s="5">
        <v>139</v>
      </c>
      <c r="E62" s="5">
        <v>26</v>
      </c>
      <c r="F62" s="5">
        <v>104</v>
      </c>
      <c r="G62" s="5">
        <v>250</v>
      </c>
      <c r="H62" s="5">
        <v>1363</v>
      </c>
      <c r="I62" s="5">
        <v>3326</v>
      </c>
      <c r="J62" s="5">
        <v>1606</v>
      </c>
      <c r="K62" s="5">
        <v>36</v>
      </c>
      <c r="L62" s="5">
        <v>512</v>
      </c>
      <c r="M62" s="5">
        <v>804</v>
      </c>
      <c r="N62" s="5">
        <v>805</v>
      </c>
      <c r="O62" s="5">
        <v>742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12896</v>
      </c>
      <c r="C63" s="5">
        <v>436</v>
      </c>
      <c r="D63" s="5">
        <v>198</v>
      </c>
      <c r="E63" s="5">
        <v>71</v>
      </c>
      <c r="F63" s="5">
        <v>231</v>
      </c>
      <c r="G63" s="5">
        <v>155</v>
      </c>
      <c r="H63" s="5">
        <v>2017</v>
      </c>
      <c r="I63" s="5">
        <v>4485</v>
      </c>
      <c r="J63" s="5">
        <v>1948</v>
      </c>
      <c r="K63" s="5">
        <v>33</v>
      </c>
      <c r="L63" s="5">
        <v>570</v>
      </c>
      <c r="M63" s="5">
        <v>941</v>
      </c>
      <c r="N63" s="5">
        <v>860</v>
      </c>
      <c r="O63" s="5">
        <v>946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115735</v>
      </c>
      <c r="C64" s="5">
        <v>5661</v>
      </c>
      <c r="D64" s="5">
        <v>2423</v>
      </c>
      <c r="E64" s="5">
        <v>2732</v>
      </c>
      <c r="F64" s="5">
        <v>3359</v>
      </c>
      <c r="G64" s="5">
        <v>3573</v>
      </c>
      <c r="H64" s="5">
        <v>14927</v>
      </c>
      <c r="I64" s="5">
        <v>35851</v>
      </c>
      <c r="J64" s="5">
        <v>11871</v>
      </c>
      <c r="K64" s="5">
        <v>992</v>
      </c>
      <c r="L64" s="5">
        <v>9486</v>
      </c>
      <c r="M64" s="5">
        <v>9418</v>
      </c>
      <c r="N64" s="5">
        <v>5658</v>
      </c>
      <c r="O64" s="5">
        <v>8638</v>
      </c>
      <c r="P64" s="6">
        <v>1146</v>
      </c>
      <c r="Q64" s="10" t="s">
        <v>61</v>
      </c>
    </row>
    <row r="65" spans="1:17" ht="12.75" customHeight="1">
      <c r="A65" s="12" t="s">
        <v>62</v>
      </c>
      <c r="B65" s="5">
        <v>5120</v>
      </c>
      <c r="C65" s="5">
        <v>158</v>
      </c>
      <c r="D65" s="5">
        <v>79</v>
      </c>
      <c r="E65" s="5">
        <v>20</v>
      </c>
      <c r="F65" s="5">
        <v>72</v>
      </c>
      <c r="G65" s="5">
        <v>49</v>
      </c>
      <c r="H65" s="5">
        <v>668</v>
      </c>
      <c r="I65" s="5">
        <v>1667</v>
      </c>
      <c r="J65" s="5">
        <v>759</v>
      </c>
      <c r="K65" s="5">
        <v>0</v>
      </c>
      <c r="L65" s="5">
        <v>270</v>
      </c>
      <c r="M65" s="5">
        <v>548</v>
      </c>
      <c r="N65" s="5">
        <v>403</v>
      </c>
      <c r="O65" s="5">
        <v>426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4134</v>
      </c>
      <c r="C66" s="8">
        <v>80</v>
      </c>
      <c r="D66" s="8">
        <v>33</v>
      </c>
      <c r="E66" s="8">
        <v>14</v>
      </c>
      <c r="F66" s="8">
        <v>24</v>
      </c>
      <c r="G66" s="8">
        <v>38</v>
      </c>
      <c r="H66" s="8">
        <v>457</v>
      </c>
      <c r="I66" s="8">
        <v>1453</v>
      </c>
      <c r="J66" s="8">
        <v>663</v>
      </c>
      <c r="K66" s="8">
        <v>32</v>
      </c>
      <c r="L66" s="8">
        <v>264</v>
      </c>
      <c r="M66" s="8">
        <v>326</v>
      </c>
      <c r="N66" s="8">
        <v>297</v>
      </c>
      <c r="O66" s="8">
        <v>451</v>
      </c>
      <c r="P66" s="9">
        <v>2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2009-12-07T13:43:42Z</dcterms:modified>
  <cp:category/>
  <cp:version/>
  <cp:contentType/>
  <cp:contentStatus/>
</cp:coreProperties>
</file>