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<sst xmlns="http://schemas.openxmlformats.org/spreadsheetml/2006/main" count="246" uniqueCount="111">
  <si>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</si>
  <si>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</si>
  <si>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</si>
  <si>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</si>
  <si>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</si>
  <si>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</si>
  <si>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</si>
  <si>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</si>
  <si>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</si>
  <si>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</si>
  <si>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</si>
  <si>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</si>
  <si>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</si>
  <si>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</si>
  <si>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</si>
  <si>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</si>
  <si>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</si>
  <si>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</si>
  <si>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</si>
  <si>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</si>
  <si>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</si>
  <si>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</si>
  <si>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</si>
  <si>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</si>
  <si>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</si>
  <si>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</si>
  <si>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</si>
  <si>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</si>
  <si>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</si>
  <si>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</si>
  <si>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</si>
  <si>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</si>
  <si>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</si>
  <si>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</si>
  <si>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</si>
  <si>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</si>
  <si>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</si>
  <si>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</si>
  <si>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</si>
  <si>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</si>
  <si>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</si>
  <si>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</si>
  <si>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</si>
  <si>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</si>
  <si>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</si>
  <si>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</si>
  <si>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</si>
  <si>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</si>
  <si>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</si>
  <si>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</si>
  <si>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</si>
  <si>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</si>
  <si>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</si>
  <si>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</si>
  <si>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</si>
  <si>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</si>
  <si>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</si>
  <si>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</si>
  <si>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</si>
  <si>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</si>
  <si>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</si>
  <si>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</si>
  <si>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</si>
  <si>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</si>
  <si>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</si>
  <si>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</si>
  <si>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</si>
  <si>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</si>
  <si>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</si>
  <si>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</si>
  <si>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</si>
  <si>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</si>
  <si>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</si>
  <si>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</si>
  <si>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</si>
  <si>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</si>
  <si>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</si>
  <si>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</si>
  <si>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</si>
  <si>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</si>
  <si>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</si>
  <si>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</si>
  <si>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</si>
  <si>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</si>
  <si>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</si>
  <si>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</si>
  <si>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</si>
  <si>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</si>
  <si>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</si>
  <si>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</si>
  <si>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</si>
  <si>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</si>
  <si>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</si>
  <si>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</si>
  <si>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</si>
  <si>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</si>
  <si>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</si>
  <si>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</si>
  <si>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</si>
  <si>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</si>
  <si>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</si>
  <si>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</si>
  <si>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</si>
  <si>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</si>
  <si>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</si>
  <si>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</si>
  <si>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</si>
  <si>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</si>
  <si>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March, 2000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</si>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</sst>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1957252266.8</v>
      </c>
      <c r="E7" s="47">
        <v>175925827.8</v>
      </c>
      <c r="F7" s="47">
        <v>1781326439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1305947106.2</v>
      </c>
      <c r="E9" s="47">
        <v>125907864.2</v>
      </c>
      <c r="F9" s="47">
        <v>1180039242</v>
      </c>
    </row>
    <row r="10" spans="1:6" ht="12.75">
      <c r="A10" s="2" t="s">
        <v>104</v>
      </c>
      <c r="D10" s="47">
        <v>651305160.6</v>
      </c>
      <c r="E10" s="47">
        <v>50017963.6</v>
      </c>
      <c r="F10" s="47">
        <v>601287197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19743812.1</v>
      </c>
      <c r="E13" s="48">
        <v>2082708.1</v>
      </c>
      <c r="F13" s="48">
        <v>17661104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2657652.9</v>
      </c>
      <c r="E14" s="48">
        <v>70732.9</v>
      </c>
      <c r="F14" s="48">
        <v>2586920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10006772.4</v>
      </c>
      <c r="E15" s="48">
        <v>996243.4</v>
      </c>
      <c r="F15" s="48">
        <v>9010529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4938523.5</v>
      </c>
      <c r="E16" s="48">
        <v>415483.5</v>
      </c>
      <c r="F16" s="48">
        <v>4523040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3819190</v>
      </c>
      <c r="E17" s="48">
        <v>114893</v>
      </c>
      <c r="F17" s="48">
        <v>3704297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9465368.5</v>
      </c>
      <c r="E18" s="48">
        <v>1133133.5</v>
      </c>
      <c r="F18" s="48">
        <v>8332235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6065007</v>
      </c>
      <c r="E19" s="48">
        <v>202648</v>
      </c>
      <c r="F19" s="48">
        <v>5862359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2593240.5</v>
      </c>
      <c r="E20" s="48">
        <v>55729.5</v>
      </c>
      <c r="F20" s="48">
        <v>2537511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5385288.4</v>
      </c>
      <c r="E21" s="48">
        <v>94094.3999999999</v>
      </c>
      <c r="F21" s="48">
        <v>5291194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4420263.2</v>
      </c>
      <c r="E22" s="48">
        <v>359622.2</v>
      </c>
      <c r="F22" s="48">
        <v>4060641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3161379</v>
      </c>
      <c r="E23" s="48">
        <v>92583</v>
      </c>
      <c r="F23" s="48">
        <v>3068796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2485861.5</v>
      </c>
      <c r="E24" s="48">
        <v>153655.5</v>
      </c>
      <c r="F24" s="48">
        <v>2332206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15089423.1</v>
      </c>
      <c r="E25" s="48">
        <v>455530.1</v>
      </c>
      <c r="F25" s="48">
        <v>14633893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61145628.4</v>
      </c>
      <c r="E26" s="48">
        <v>6413778.4</v>
      </c>
      <c r="F26" s="48">
        <v>54731850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2330265.1</v>
      </c>
      <c r="E27" s="48">
        <v>45104.1</v>
      </c>
      <c r="F27" s="48">
        <v>2285161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3065595</v>
      </c>
      <c r="E28" s="48">
        <v>86194</v>
      </c>
      <c r="F28" s="48">
        <v>2979401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4902608.6</v>
      </c>
      <c r="E29" s="48">
        <v>105520.6</v>
      </c>
      <c r="F29" s="48">
        <v>4797088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3098162</v>
      </c>
      <c r="E30" s="48">
        <v>167214</v>
      </c>
      <c r="F30" s="48">
        <v>2930948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2697445.9</v>
      </c>
      <c r="E31" s="48">
        <v>400814.9</v>
      </c>
      <c r="F31" s="48">
        <v>2296631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170854.5</v>
      </c>
      <c r="E32" s="48">
        <v>4682.5</v>
      </c>
      <c r="F32" s="48">
        <v>166172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3610856</v>
      </c>
      <c r="E33" s="48">
        <v>107732</v>
      </c>
      <c r="F33" s="48">
        <v>3503124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7807917.5</v>
      </c>
      <c r="E34" s="48">
        <v>109711.5</v>
      </c>
      <c r="F34" s="48">
        <v>7698206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2102992</v>
      </c>
      <c r="E35" s="48">
        <v>29041</v>
      </c>
      <c r="F35" s="48">
        <v>2073951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2753663</v>
      </c>
      <c r="E36" s="48">
        <v>168547</v>
      </c>
      <c r="F36" s="48">
        <v>2585116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4331692.9</v>
      </c>
      <c r="E37" s="48">
        <v>96215.9</v>
      </c>
      <c r="F37" s="48">
        <v>4235477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53646017.2</v>
      </c>
      <c r="E38" s="48">
        <v>7461461.2</v>
      </c>
      <c r="F38" s="48">
        <v>46184556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4678557.4</v>
      </c>
      <c r="E39" s="48">
        <v>140904.4</v>
      </c>
      <c r="F39" s="48">
        <v>4537653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70005249.6</v>
      </c>
      <c r="E40" s="48">
        <v>3003215.6</v>
      </c>
      <c r="F40" s="48">
        <v>67002034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11938045.9</v>
      </c>
      <c r="E41" s="48">
        <v>1711475.9</v>
      </c>
      <c r="F41" s="48">
        <v>10226570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16745076.3</v>
      </c>
      <c r="E42" s="48">
        <v>1300589.3</v>
      </c>
      <c r="F42" s="48">
        <v>15444487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26117155.1</v>
      </c>
      <c r="E43" s="48">
        <v>3367440.1</v>
      </c>
      <c r="F43" s="48">
        <v>22749715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4440059.4</v>
      </c>
      <c r="E44" s="48">
        <v>421608.4</v>
      </c>
      <c r="F44" s="48">
        <v>4018451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20950529</v>
      </c>
      <c r="E45" s="48">
        <v>1351008</v>
      </c>
      <c r="F45" s="48">
        <v>19599521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2138731</v>
      </c>
      <c r="E46" s="48">
        <v>102774</v>
      </c>
      <c r="F46" s="48">
        <v>2035957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6057062.4</v>
      </c>
      <c r="E47" s="48">
        <v>861307.4</v>
      </c>
      <c r="F47" s="48">
        <v>5195755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3236599.5</v>
      </c>
      <c r="E48" s="48">
        <v>73355.5</v>
      </c>
      <c r="F48" s="48">
        <v>3163244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3811327</v>
      </c>
      <c r="E49" s="48">
        <v>86159</v>
      </c>
      <c r="F49" s="48">
        <v>3725168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9847687</v>
      </c>
      <c r="E50" s="48">
        <v>1158181</v>
      </c>
      <c r="F50" s="48">
        <v>8689506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18626561</v>
      </c>
      <c r="E51" s="48">
        <v>1478725</v>
      </c>
      <c r="F51" s="48">
        <v>17147836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6925194</v>
      </c>
      <c r="E52" s="48">
        <v>189935</v>
      </c>
      <c r="F52" s="48">
        <v>6735259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7455887</v>
      </c>
      <c r="E53" s="48">
        <v>603996</v>
      </c>
      <c r="F53" s="48">
        <v>6851891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10392209.3</v>
      </c>
      <c r="E54" s="48">
        <v>820268.3</v>
      </c>
      <c r="F54" s="48">
        <v>9571941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1759385.1</v>
      </c>
      <c r="E55" s="48">
        <v>40276.1</v>
      </c>
      <c r="F55" s="48">
        <v>1719109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1238882.8</v>
      </c>
      <c r="E56" s="48">
        <v>51654.8</v>
      </c>
      <c r="F56" s="48">
        <v>1187228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1963972</v>
      </c>
      <c r="E57" s="48">
        <v>91955</v>
      </c>
      <c r="F57" s="48">
        <v>1872017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4850797.2</v>
      </c>
      <c r="E58" s="48">
        <v>161275.2</v>
      </c>
      <c r="F58" s="48">
        <v>4689522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72619132.8</v>
      </c>
      <c r="E59" s="48">
        <v>4873858.8</v>
      </c>
      <c r="F59" s="48">
        <v>67745274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7257073.3</v>
      </c>
      <c r="E60" s="48">
        <v>279190.3</v>
      </c>
      <c r="F60" s="48">
        <v>6977883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1755186.5</v>
      </c>
      <c r="E61" s="48">
        <v>61187.5</v>
      </c>
      <c r="F61" s="48">
        <v>1693999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3212167</v>
      </c>
      <c r="E62" s="48">
        <v>90255</v>
      </c>
      <c r="F62" s="48">
        <v>3121912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11765988.9</v>
      </c>
      <c r="E63" s="48">
        <v>512092.9</v>
      </c>
      <c r="F63" s="48">
        <v>11253896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3121505.5</v>
      </c>
      <c r="E64" s="48">
        <v>393556.5</v>
      </c>
      <c r="F64" s="48">
        <v>2727949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3783460.5</v>
      </c>
      <c r="E65" s="48">
        <v>318410.5</v>
      </c>
      <c r="F65" s="48">
        <v>3465050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4192890.5</v>
      </c>
      <c r="E66" s="48">
        <v>252879.5</v>
      </c>
      <c r="F66" s="48">
        <v>3940011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65848893.4</v>
      </c>
      <c r="E67" s="48">
        <v>4682952.4</v>
      </c>
      <c r="F67" s="48">
        <v>61165941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1752008.5</v>
      </c>
      <c r="E68" s="48">
        <v>35536.5</v>
      </c>
      <c r="F68" s="48">
        <v>1716472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1322405.5</v>
      </c>
      <c r="E69" s="48">
        <v>78865.5</v>
      </c>
      <c r="F69" s="48">
        <v>1243540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175925827.8</v>
      </c>
      <c r="E8" s="49">
        <v>142789453</v>
      </c>
      <c r="F8" s="56">
        <v>6419794</v>
      </c>
      <c r="G8" s="61">
        <v>0</v>
      </c>
      <c r="H8" s="57">
        <v>7344467</v>
      </c>
      <c r="I8" s="48">
        <v>17552003.799999997</v>
      </c>
      <c r="J8" s="48">
        <v>1820110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125907864.2</v>
      </c>
      <c r="E10" s="49">
        <v>106058354</v>
      </c>
      <c r="F10" s="48">
        <v>4064174</v>
      </c>
      <c r="G10" s="58">
        <v>0</v>
      </c>
      <c r="H10" s="47">
        <v>4282015</v>
      </c>
      <c r="I10" s="48">
        <v>11006746.2</v>
      </c>
      <c r="J10" s="48">
        <v>496575</v>
      </c>
    </row>
    <row r="11" spans="1:10" ht="12.75">
      <c r="A11" s="2" t="s">
        <v>104</v>
      </c>
      <c r="D11" s="47">
        <v>50017963.6</v>
      </c>
      <c r="E11" s="49">
        <v>36731099</v>
      </c>
      <c r="F11" s="56">
        <v>2355620</v>
      </c>
      <c r="G11" s="60">
        <v>0</v>
      </c>
      <c r="H11" s="57">
        <v>3062452</v>
      </c>
      <c r="I11" s="48">
        <v>6545257.6</v>
      </c>
      <c r="J11" s="48">
        <v>1323535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2082708.1</v>
      </c>
      <c r="E14" s="48">
        <v>1813657</v>
      </c>
      <c r="F14" s="48">
        <v>0</v>
      </c>
      <c r="G14" s="48">
        <v>0</v>
      </c>
      <c r="H14" s="48">
        <v>70178</v>
      </c>
      <c r="I14" s="48">
        <v>190853.1</v>
      </c>
      <c r="J14" s="48">
        <v>8020</v>
      </c>
    </row>
    <row r="15" spans="1:10" ht="12.75">
      <c r="A15" s="6" t="s">
        <v>7</v>
      </c>
      <c r="D15" s="48">
        <v>70732.9</v>
      </c>
      <c r="E15" s="48">
        <v>15938</v>
      </c>
      <c r="F15" s="48">
        <v>0</v>
      </c>
      <c r="G15" s="48">
        <v>0</v>
      </c>
      <c r="H15" s="48">
        <v>12001</v>
      </c>
      <c r="I15" s="48">
        <v>41339.9</v>
      </c>
      <c r="J15" s="48">
        <v>1454</v>
      </c>
    </row>
    <row r="16" spans="1:10" ht="12.75">
      <c r="A16" s="6" t="s">
        <v>8</v>
      </c>
      <c r="D16" s="48">
        <v>996243.4</v>
      </c>
      <c r="E16" s="48">
        <v>810864</v>
      </c>
      <c r="F16" s="48">
        <v>0</v>
      </c>
      <c r="G16" s="48">
        <v>0</v>
      </c>
      <c r="H16" s="48">
        <v>43123</v>
      </c>
      <c r="I16" s="48">
        <v>142256.4</v>
      </c>
      <c r="J16" s="48">
        <v>0</v>
      </c>
    </row>
    <row r="17" spans="1:10" ht="12.75">
      <c r="A17" s="6" t="s">
        <v>9</v>
      </c>
      <c r="D17" s="48">
        <v>415483.5</v>
      </c>
      <c r="E17" s="48">
        <v>285929</v>
      </c>
      <c r="F17" s="48">
        <v>0</v>
      </c>
      <c r="G17" s="48">
        <v>0</v>
      </c>
      <c r="H17" s="48">
        <v>29554</v>
      </c>
      <c r="I17" s="48">
        <v>68605.5</v>
      </c>
      <c r="J17" s="48">
        <v>31395</v>
      </c>
    </row>
    <row r="18" spans="1:10" ht="12.75">
      <c r="A18" s="6" t="s">
        <v>10</v>
      </c>
      <c r="D18" s="48">
        <v>114893</v>
      </c>
      <c r="E18" s="48">
        <v>0</v>
      </c>
      <c r="F18" s="48">
        <v>0</v>
      </c>
      <c r="G18" s="48">
        <v>0</v>
      </c>
      <c r="H18" s="48">
        <v>47602</v>
      </c>
      <c r="I18" s="48">
        <v>50960</v>
      </c>
      <c r="J18" s="48">
        <v>16331</v>
      </c>
    </row>
    <row r="19" spans="1:10" ht="12.75">
      <c r="A19" s="6" t="s">
        <v>11</v>
      </c>
      <c r="D19" s="48">
        <v>1133133.5</v>
      </c>
      <c r="E19" s="48">
        <v>889585</v>
      </c>
      <c r="F19" s="48">
        <v>0</v>
      </c>
      <c r="G19" s="48">
        <v>0</v>
      </c>
      <c r="H19" s="48">
        <v>34248</v>
      </c>
      <c r="I19" s="48">
        <v>103276.5</v>
      </c>
      <c r="J19" s="48">
        <v>106024</v>
      </c>
    </row>
    <row r="20" spans="1:10" ht="12.75">
      <c r="A20" s="6" t="s">
        <v>12</v>
      </c>
      <c r="D20" s="48">
        <v>202648</v>
      </c>
      <c r="E20" s="48">
        <v>96163</v>
      </c>
      <c r="F20" s="48">
        <v>0</v>
      </c>
      <c r="G20" s="48">
        <v>0</v>
      </c>
      <c r="H20" s="48">
        <v>12596</v>
      </c>
      <c r="I20" s="48">
        <v>79352</v>
      </c>
      <c r="J20" s="48">
        <v>14537</v>
      </c>
    </row>
    <row r="21" spans="1:10" ht="12.75">
      <c r="A21" s="6" t="s">
        <v>13</v>
      </c>
      <c r="D21" s="48">
        <v>55729.5</v>
      </c>
      <c r="E21" s="48">
        <v>356</v>
      </c>
      <c r="F21" s="48">
        <v>0</v>
      </c>
      <c r="G21" s="48">
        <v>0</v>
      </c>
      <c r="H21" s="48">
        <v>7510</v>
      </c>
      <c r="I21" s="48">
        <v>41086.5</v>
      </c>
      <c r="J21" s="48">
        <v>6777</v>
      </c>
    </row>
    <row r="22" spans="1:10" ht="12.75">
      <c r="A22" s="6" t="s">
        <v>14</v>
      </c>
      <c r="D22" s="48">
        <v>94094.3999999999</v>
      </c>
      <c r="E22" s="48">
        <v>0</v>
      </c>
      <c r="F22" s="48">
        <v>0</v>
      </c>
      <c r="G22" s="48">
        <v>0</v>
      </c>
      <c r="H22" s="48">
        <v>19891</v>
      </c>
      <c r="I22" s="48">
        <v>67417.3999999999</v>
      </c>
      <c r="J22" s="48">
        <v>6786</v>
      </c>
    </row>
    <row r="23" spans="1:10" ht="12.75">
      <c r="A23" s="6" t="s">
        <v>15</v>
      </c>
      <c r="D23" s="48">
        <v>359622.2</v>
      </c>
      <c r="E23" s="48">
        <v>268740</v>
      </c>
      <c r="F23" s="48">
        <v>0</v>
      </c>
      <c r="G23" s="48">
        <v>0</v>
      </c>
      <c r="H23" s="48">
        <v>29056</v>
      </c>
      <c r="I23" s="48">
        <v>49369.2</v>
      </c>
      <c r="J23" s="48">
        <v>12457</v>
      </c>
    </row>
    <row r="24" spans="1:10" ht="12.75">
      <c r="A24" s="6" t="s">
        <v>16</v>
      </c>
      <c r="D24" s="48">
        <v>92583</v>
      </c>
      <c r="E24" s="48">
        <v>23761</v>
      </c>
      <c r="F24" s="48">
        <v>0</v>
      </c>
      <c r="G24" s="48">
        <v>0</v>
      </c>
      <c r="H24" s="48">
        <v>19743</v>
      </c>
      <c r="I24" s="48">
        <v>38450</v>
      </c>
      <c r="J24" s="48">
        <v>10629</v>
      </c>
    </row>
    <row r="25" spans="1:10" ht="12.75">
      <c r="A25" s="6" t="s">
        <v>17</v>
      </c>
      <c r="D25" s="48">
        <v>153655.5</v>
      </c>
      <c r="E25" s="48">
        <v>58103</v>
      </c>
      <c r="F25" s="48">
        <v>0</v>
      </c>
      <c r="G25" s="48">
        <v>0</v>
      </c>
      <c r="H25" s="48">
        <v>41830</v>
      </c>
      <c r="I25" s="48">
        <v>39448.5</v>
      </c>
      <c r="J25" s="48">
        <v>14274</v>
      </c>
    </row>
    <row r="26" spans="1:10" ht="12.75">
      <c r="A26" s="6" t="s">
        <v>18</v>
      </c>
      <c r="D26" s="48">
        <v>455530.1</v>
      </c>
      <c r="E26" s="48">
        <v>215825</v>
      </c>
      <c r="F26" s="48">
        <v>0</v>
      </c>
      <c r="G26" s="48">
        <v>0</v>
      </c>
      <c r="H26" s="48">
        <v>106350</v>
      </c>
      <c r="I26" s="48">
        <v>125997.1</v>
      </c>
      <c r="J26" s="48">
        <v>7358</v>
      </c>
    </row>
    <row r="27" spans="1:10" ht="12.75">
      <c r="A27" s="6" t="s">
        <v>19</v>
      </c>
      <c r="D27" s="48">
        <v>6413778.4</v>
      </c>
      <c r="E27" s="48">
        <v>5270237</v>
      </c>
      <c r="F27" s="48">
        <v>0</v>
      </c>
      <c r="G27" s="48">
        <v>0</v>
      </c>
      <c r="H27" s="48">
        <v>278690</v>
      </c>
      <c r="I27" s="48">
        <v>739139.4</v>
      </c>
      <c r="J27" s="48">
        <v>125712</v>
      </c>
    </row>
    <row r="28" spans="1:10" ht="12.75">
      <c r="A28" s="6" t="s">
        <v>20</v>
      </c>
      <c r="D28" s="48">
        <v>45104.1</v>
      </c>
      <c r="E28" s="48">
        <v>0</v>
      </c>
      <c r="F28" s="48">
        <v>0</v>
      </c>
      <c r="G28" s="48">
        <v>0</v>
      </c>
      <c r="H28" s="48">
        <v>6771</v>
      </c>
      <c r="I28" s="48">
        <v>28977.1</v>
      </c>
      <c r="J28" s="48">
        <v>9356</v>
      </c>
    </row>
    <row r="29" spans="1:10" ht="12.75">
      <c r="A29" s="6" t="s">
        <v>21</v>
      </c>
      <c r="D29" s="48">
        <v>86194</v>
      </c>
      <c r="E29" s="48">
        <v>0</v>
      </c>
      <c r="F29" s="48">
        <v>0</v>
      </c>
      <c r="G29" s="48">
        <v>0</v>
      </c>
      <c r="H29" s="48">
        <v>22417</v>
      </c>
      <c r="I29" s="48">
        <v>53872</v>
      </c>
      <c r="J29" s="48">
        <v>9905</v>
      </c>
    </row>
    <row r="30" spans="1:10" ht="12.75">
      <c r="A30" s="6" t="s">
        <v>22</v>
      </c>
      <c r="D30" s="48">
        <v>105520.6</v>
      </c>
      <c r="E30" s="48">
        <v>16200</v>
      </c>
      <c r="F30" s="48">
        <v>0</v>
      </c>
      <c r="G30" s="48">
        <v>0</v>
      </c>
      <c r="H30" s="48">
        <v>21900</v>
      </c>
      <c r="I30" s="48">
        <v>47336.6</v>
      </c>
      <c r="J30" s="48">
        <v>20084</v>
      </c>
    </row>
    <row r="31" spans="1:10" ht="12.75">
      <c r="A31" s="6" t="s">
        <v>23</v>
      </c>
      <c r="D31" s="48">
        <v>167214</v>
      </c>
      <c r="E31" s="48">
        <v>99820</v>
      </c>
      <c r="F31" s="48">
        <v>0</v>
      </c>
      <c r="G31" s="48">
        <v>0</v>
      </c>
      <c r="H31" s="48">
        <v>15601</v>
      </c>
      <c r="I31" s="48">
        <v>31395</v>
      </c>
      <c r="J31" s="48">
        <v>20398</v>
      </c>
    </row>
    <row r="32" spans="1:10" ht="12.75">
      <c r="A32" s="6" t="s">
        <v>24</v>
      </c>
      <c r="D32" s="48">
        <v>400814.9</v>
      </c>
      <c r="E32" s="48">
        <v>361968</v>
      </c>
      <c r="F32" s="48">
        <v>0</v>
      </c>
      <c r="G32" s="48">
        <v>0</v>
      </c>
      <c r="H32" s="48">
        <v>3209</v>
      </c>
      <c r="I32" s="48">
        <v>31298.9</v>
      </c>
      <c r="J32" s="48">
        <v>4339</v>
      </c>
    </row>
    <row r="33" spans="1:10" ht="12.75">
      <c r="A33" s="6" t="s">
        <v>25</v>
      </c>
      <c r="D33" s="48">
        <v>4682.5</v>
      </c>
      <c r="E33" s="48">
        <v>227</v>
      </c>
      <c r="F33" s="48">
        <v>0</v>
      </c>
      <c r="G33" s="48">
        <v>0</v>
      </c>
      <c r="H33" s="48">
        <v>91</v>
      </c>
      <c r="I33" s="48">
        <v>3958.5</v>
      </c>
      <c r="J33" s="48">
        <v>406</v>
      </c>
    </row>
    <row r="34" spans="1:10" ht="12.75">
      <c r="A34" s="6" t="s">
        <v>26</v>
      </c>
      <c r="D34" s="48">
        <v>107732</v>
      </c>
      <c r="E34" s="48">
        <v>36788</v>
      </c>
      <c r="F34" s="48">
        <v>0</v>
      </c>
      <c r="G34" s="48">
        <v>0</v>
      </c>
      <c r="H34" s="48">
        <v>16157</v>
      </c>
      <c r="I34" s="48">
        <v>48455</v>
      </c>
      <c r="J34" s="48">
        <v>6332</v>
      </c>
    </row>
    <row r="35" spans="1:10" ht="12.75">
      <c r="A35" s="6" t="s">
        <v>27</v>
      </c>
      <c r="D35" s="48">
        <v>109711.5</v>
      </c>
      <c r="E35" s="48">
        <v>6</v>
      </c>
      <c r="F35" s="48">
        <v>0</v>
      </c>
      <c r="G35" s="48">
        <v>0</v>
      </c>
      <c r="H35" s="48">
        <v>21191</v>
      </c>
      <c r="I35" s="48">
        <v>80219.5</v>
      </c>
      <c r="J35" s="48">
        <v>8295</v>
      </c>
    </row>
    <row r="36" spans="1:10" ht="12.75">
      <c r="A36" s="6" t="s">
        <v>28</v>
      </c>
      <c r="D36" s="48">
        <v>29041</v>
      </c>
      <c r="E36" s="48">
        <v>-14</v>
      </c>
      <c r="F36" s="48">
        <v>0</v>
      </c>
      <c r="G36" s="48">
        <v>0</v>
      </c>
      <c r="H36" s="48">
        <v>3243</v>
      </c>
      <c r="I36" s="48">
        <v>21931</v>
      </c>
      <c r="J36" s="48">
        <v>3881</v>
      </c>
    </row>
    <row r="37" spans="1:10" ht="12.75">
      <c r="A37" s="6" t="s">
        <v>29</v>
      </c>
      <c r="D37" s="48">
        <v>168547</v>
      </c>
      <c r="E37" s="48">
        <v>128387</v>
      </c>
      <c r="F37" s="48">
        <v>0</v>
      </c>
      <c r="G37" s="48">
        <v>0</v>
      </c>
      <c r="H37" s="48">
        <v>16022</v>
      </c>
      <c r="I37" s="48">
        <v>24479</v>
      </c>
      <c r="J37" s="48">
        <v>-341</v>
      </c>
    </row>
    <row r="38" spans="1:10" ht="12.75">
      <c r="A38" s="6" t="s">
        <v>30</v>
      </c>
      <c r="D38" s="48">
        <v>96215.9</v>
      </c>
      <c r="E38" s="48">
        <v>159</v>
      </c>
      <c r="F38" s="48">
        <v>0</v>
      </c>
      <c r="G38" s="48">
        <v>0</v>
      </c>
      <c r="H38" s="48">
        <v>49895</v>
      </c>
      <c r="I38" s="48">
        <v>43071.9</v>
      </c>
      <c r="J38" s="48">
        <v>3090</v>
      </c>
    </row>
    <row r="39" spans="1:10" ht="12.75">
      <c r="A39" s="6" t="s">
        <v>31</v>
      </c>
      <c r="D39" s="48">
        <v>7461461.2</v>
      </c>
      <c r="E39" s="48">
        <v>5671267</v>
      </c>
      <c r="F39" s="48">
        <v>1101979</v>
      </c>
      <c r="G39" s="48">
        <v>0</v>
      </c>
      <c r="H39" s="48">
        <v>267969</v>
      </c>
      <c r="I39" s="48">
        <v>456350.2</v>
      </c>
      <c r="J39" s="48">
        <v>-36104</v>
      </c>
    </row>
    <row r="40" spans="1:10" ht="12.75">
      <c r="A40" s="6" t="s">
        <v>32</v>
      </c>
      <c r="D40" s="48">
        <v>140904.4</v>
      </c>
      <c r="E40" s="48">
        <v>79856</v>
      </c>
      <c r="F40" s="48">
        <v>0</v>
      </c>
      <c r="G40" s="48">
        <v>0</v>
      </c>
      <c r="H40" s="48">
        <v>15167</v>
      </c>
      <c r="I40" s="48">
        <v>44674.4</v>
      </c>
      <c r="J40" s="48">
        <v>1207</v>
      </c>
    </row>
    <row r="41" spans="1:10" ht="12.75">
      <c r="A41" s="6" t="s">
        <v>33</v>
      </c>
      <c r="D41" s="48">
        <v>3003215.6</v>
      </c>
      <c r="E41" s="48">
        <v>1962857</v>
      </c>
      <c r="F41" s="48">
        <v>0</v>
      </c>
      <c r="G41" s="48">
        <v>0</v>
      </c>
      <c r="H41" s="48">
        <v>151633</v>
      </c>
      <c r="I41" s="48">
        <v>623763.6</v>
      </c>
      <c r="J41" s="48">
        <v>264962</v>
      </c>
    </row>
    <row r="42" spans="1:10" ht="12.75">
      <c r="A42" s="6" t="s">
        <v>34</v>
      </c>
      <c r="D42" s="48">
        <v>1711475.9</v>
      </c>
      <c r="E42" s="48">
        <v>1464453</v>
      </c>
      <c r="F42" s="48">
        <v>0</v>
      </c>
      <c r="G42" s="48">
        <v>0</v>
      </c>
      <c r="H42" s="48">
        <v>91315</v>
      </c>
      <c r="I42" s="48">
        <v>119201.9</v>
      </c>
      <c r="J42" s="48">
        <v>36506</v>
      </c>
    </row>
    <row r="43" spans="1:10" ht="12.75">
      <c r="A43" s="6" t="s">
        <v>35</v>
      </c>
      <c r="D43" s="48">
        <v>1300589.3</v>
      </c>
      <c r="E43" s="48">
        <v>778360</v>
      </c>
      <c r="F43" s="48">
        <v>120848</v>
      </c>
      <c r="G43" s="48">
        <v>0</v>
      </c>
      <c r="H43" s="48">
        <v>113303</v>
      </c>
      <c r="I43" s="48">
        <v>178722.3</v>
      </c>
      <c r="J43" s="48">
        <v>109356</v>
      </c>
    </row>
    <row r="44" spans="1:10" ht="12.75">
      <c r="A44" s="6" t="s">
        <v>36</v>
      </c>
      <c r="D44" s="48">
        <v>3367440.1</v>
      </c>
      <c r="E44" s="48">
        <v>2539677</v>
      </c>
      <c r="F44" s="48">
        <v>197449</v>
      </c>
      <c r="G44" s="48">
        <v>0</v>
      </c>
      <c r="H44" s="48">
        <v>246124</v>
      </c>
      <c r="I44" s="48">
        <v>287975.1</v>
      </c>
      <c r="J44" s="48">
        <v>96215</v>
      </c>
    </row>
    <row r="45" spans="1:10" ht="12.75">
      <c r="A45" s="6" t="s">
        <v>37</v>
      </c>
      <c r="D45" s="48">
        <v>421608.4</v>
      </c>
      <c r="E45" s="48">
        <v>327287</v>
      </c>
      <c r="F45" s="48">
        <v>0</v>
      </c>
      <c r="G45" s="48">
        <v>0</v>
      </c>
      <c r="H45" s="48">
        <v>18169</v>
      </c>
      <c r="I45" s="48">
        <v>49382.4</v>
      </c>
      <c r="J45" s="48">
        <v>26770</v>
      </c>
    </row>
    <row r="46" spans="1:10" ht="12.75">
      <c r="A46" s="6" t="s">
        <v>38</v>
      </c>
      <c r="D46" s="48">
        <v>1351008</v>
      </c>
      <c r="E46" s="48">
        <v>1071481</v>
      </c>
      <c r="F46" s="48">
        <v>8040</v>
      </c>
      <c r="G46" s="48">
        <v>0</v>
      </c>
      <c r="H46" s="48">
        <v>106521</v>
      </c>
      <c r="I46" s="48">
        <v>148414</v>
      </c>
      <c r="J46" s="48">
        <v>16552</v>
      </c>
    </row>
    <row r="47" spans="1:10" ht="12.75">
      <c r="A47" s="6" t="s">
        <v>39</v>
      </c>
      <c r="D47" s="48">
        <v>102774</v>
      </c>
      <c r="E47" s="48">
        <v>31936</v>
      </c>
      <c r="F47" s="48">
        <v>0</v>
      </c>
      <c r="G47" s="48">
        <v>0</v>
      </c>
      <c r="H47" s="48">
        <v>32626</v>
      </c>
      <c r="I47" s="48">
        <v>23549</v>
      </c>
      <c r="J47" s="48">
        <v>14663</v>
      </c>
    </row>
    <row r="48" spans="1:10" ht="12.75">
      <c r="A48" s="6" t="s">
        <v>40</v>
      </c>
      <c r="D48" s="48">
        <v>861307.4</v>
      </c>
      <c r="E48" s="48">
        <v>749239</v>
      </c>
      <c r="F48" s="48">
        <v>0</v>
      </c>
      <c r="G48" s="48">
        <v>0</v>
      </c>
      <c r="H48" s="48">
        <v>35116</v>
      </c>
      <c r="I48" s="48">
        <v>73733.3999999999</v>
      </c>
      <c r="J48" s="48">
        <v>3219</v>
      </c>
    </row>
    <row r="49" spans="1:10" ht="12.75">
      <c r="A49" s="6" t="s">
        <v>41</v>
      </c>
      <c r="D49" s="48">
        <v>73355.5</v>
      </c>
      <c r="E49" s="48">
        <v>18039</v>
      </c>
      <c r="F49" s="48">
        <v>0</v>
      </c>
      <c r="G49" s="48">
        <v>0</v>
      </c>
      <c r="H49" s="48">
        <v>3282</v>
      </c>
      <c r="I49" s="48">
        <v>43816.5</v>
      </c>
      <c r="J49" s="48">
        <v>8218</v>
      </c>
    </row>
    <row r="50" spans="1:10" ht="12.75">
      <c r="A50" s="6" t="s">
        <v>42</v>
      </c>
      <c r="D50" s="48">
        <v>86159</v>
      </c>
      <c r="E50" s="48">
        <v>50749</v>
      </c>
      <c r="F50" s="48">
        <v>0</v>
      </c>
      <c r="G50" s="48">
        <v>0</v>
      </c>
      <c r="H50" s="48">
        <v>5916</v>
      </c>
      <c r="I50" s="48">
        <v>27027</v>
      </c>
      <c r="J50" s="48">
        <v>2467</v>
      </c>
    </row>
    <row r="51" spans="1:10" ht="12.75">
      <c r="A51" s="6" t="s">
        <v>43</v>
      </c>
      <c r="D51" s="48">
        <v>1158181</v>
      </c>
      <c r="E51" s="48">
        <v>981563</v>
      </c>
      <c r="F51" s="48">
        <v>0</v>
      </c>
      <c r="G51" s="48">
        <v>0</v>
      </c>
      <c r="H51" s="48">
        <v>58029</v>
      </c>
      <c r="I51" s="48">
        <v>91474</v>
      </c>
      <c r="J51" s="48">
        <v>27115</v>
      </c>
    </row>
    <row r="52" spans="1:10" ht="12.75">
      <c r="A52" s="6" t="s">
        <v>44</v>
      </c>
      <c r="D52" s="48">
        <v>1478725</v>
      </c>
      <c r="E52" s="48">
        <v>1226835</v>
      </c>
      <c r="F52" s="48">
        <v>5360</v>
      </c>
      <c r="G52" s="48">
        <v>0</v>
      </c>
      <c r="H52" s="48">
        <v>48166</v>
      </c>
      <c r="I52" s="48">
        <v>156065</v>
      </c>
      <c r="J52" s="48">
        <v>42299</v>
      </c>
    </row>
    <row r="53" spans="1:10" ht="12.75">
      <c r="A53" s="6" t="s">
        <v>45</v>
      </c>
      <c r="D53" s="48">
        <v>189935</v>
      </c>
      <c r="E53" s="48">
        <v>12</v>
      </c>
      <c r="F53" s="48">
        <v>0</v>
      </c>
      <c r="G53" s="48">
        <v>0</v>
      </c>
      <c r="H53" s="48">
        <v>12903</v>
      </c>
      <c r="I53" s="48">
        <v>87087</v>
      </c>
      <c r="J53" s="48">
        <v>89933</v>
      </c>
    </row>
    <row r="54" spans="1:10" ht="12.75">
      <c r="A54" s="6" t="s">
        <v>46</v>
      </c>
      <c r="D54" s="48">
        <v>603996</v>
      </c>
      <c r="E54" s="48">
        <v>499338</v>
      </c>
      <c r="F54" s="48">
        <v>0</v>
      </c>
      <c r="G54" s="48">
        <v>0</v>
      </c>
      <c r="H54" s="48">
        <v>24998</v>
      </c>
      <c r="I54" s="48">
        <v>75712</v>
      </c>
      <c r="J54" s="48">
        <v>3948</v>
      </c>
    </row>
    <row r="55" spans="1:10" ht="12.75">
      <c r="A55" s="6" t="s">
        <v>47</v>
      </c>
      <c r="D55" s="48">
        <v>820268.3</v>
      </c>
      <c r="E55" s="48">
        <v>453804</v>
      </c>
      <c r="F55" s="48">
        <v>193262</v>
      </c>
      <c r="G55" s="48">
        <v>0</v>
      </c>
      <c r="H55" s="48">
        <v>69074</v>
      </c>
      <c r="I55" s="48">
        <v>103196.3</v>
      </c>
      <c r="J55" s="48">
        <v>932</v>
      </c>
    </row>
    <row r="56" spans="1:10" ht="12.75">
      <c r="A56" s="6" t="s">
        <v>48</v>
      </c>
      <c r="D56" s="48">
        <v>40276.1</v>
      </c>
      <c r="E56" s="48">
        <v>2436</v>
      </c>
      <c r="F56" s="48">
        <v>0</v>
      </c>
      <c r="G56" s="48">
        <v>0</v>
      </c>
      <c r="H56" s="48">
        <v>5970</v>
      </c>
      <c r="I56" s="48">
        <v>26961.1</v>
      </c>
      <c r="J56" s="48">
        <v>4909</v>
      </c>
    </row>
    <row r="57" spans="1:10" ht="12.75">
      <c r="A57" s="6" t="s">
        <v>49</v>
      </c>
      <c r="D57" s="48">
        <v>51654.8</v>
      </c>
      <c r="E57" s="48">
        <v>164</v>
      </c>
      <c r="F57" s="48">
        <v>0</v>
      </c>
      <c r="G57" s="48">
        <v>0</v>
      </c>
      <c r="H57" s="48">
        <v>11951</v>
      </c>
      <c r="I57" s="48">
        <v>15419.8</v>
      </c>
      <c r="J57" s="48">
        <v>24120</v>
      </c>
    </row>
    <row r="58" spans="1:10" ht="12.75">
      <c r="A58" s="6" t="s">
        <v>50</v>
      </c>
      <c r="D58" s="48">
        <v>91955</v>
      </c>
      <c r="E58" s="48">
        <v>41999</v>
      </c>
      <c r="F58" s="48">
        <v>0</v>
      </c>
      <c r="G58" s="48">
        <v>0</v>
      </c>
      <c r="H58" s="48">
        <v>26114</v>
      </c>
      <c r="I58" s="48">
        <v>23842</v>
      </c>
      <c r="J58" s="48">
        <v>0</v>
      </c>
    </row>
    <row r="59" spans="1:10" ht="12.75">
      <c r="A59" s="6" t="s">
        <v>51</v>
      </c>
      <c r="D59" s="48">
        <v>161275.2</v>
      </c>
      <c r="E59" s="48">
        <v>44371</v>
      </c>
      <c r="F59" s="48">
        <v>0</v>
      </c>
      <c r="G59" s="48">
        <v>0</v>
      </c>
      <c r="H59" s="48">
        <v>30204</v>
      </c>
      <c r="I59" s="48">
        <v>80488.2</v>
      </c>
      <c r="J59" s="48">
        <v>6212</v>
      </c>
    </row>
    <row r="60" spans="1:10" ht="12.75">
      <c r="A60" s="6" t="s">
        <v>52</v>
      </c>
      <c r="D60" s="48">
        <v>4873858.8</v>
      </c>
      <c r="E60" s="48">
        <v>3723662</v>
      </c>
      <c r="F60" s="48">
        <v>0</v>
      </c>
      <c r="G60" s="48">
        <v>0</v>
      </c>
      <c r="H60" s="48">
        <v>411988</v>
      </c>
      <c r="I60" s="48">
        <v>699624.8</v>
      </c>
      <c r="J60" s="48">
        <v>38584</v>
      </c>
    </row>
    <row r="61" spans="1:10" ht="12.75">
      <c r="A61" s="6" t="s">
        <v>53</v>
      </c>
      <c r="D61" s="48">
        <v>279190.3</v>
      </c>
      <c r="E61" s="48">
        <v>161984</v>
      </c>
      <c r="F61" s="48">
        <v>0</v>
      </c>
      <c r="G61" s="48">
        <v>0</v>
      </c>
      <c r="H61" s="48">
        <v>28301</v>
      </c>
      <c r="I61" s="48">
        <v>65609.3</v>
      </c>
      <c r="J61" s="48">
        <v>23296</v>
      </c>
    </row>
    <row r="62" spans="1:10" ht="12.75">
      <c r="A62" s="6" t="s">
        <v>54</v>
      </c>
      <c r="D62" s="48">
        <v>61187.5</v>
      </c>
      <c r="E62" s="48">
        <v>28832</v>
      </c>
      <c r="F62" s="48">
        <v>0</v>
      </c>
      <c r="G62" s="48">
        <v>0</v>
      </c>
      <c r="H62" s="48">
        <v>3638</v>
      </c>
      <c r="I62" s="48">
        <v>25161.5</v>
      </c>
      <c r="J62" s="48">
        <v>3556</v>
      </c>
    </row>
    <row r="63" spans="1:10" ht="12.75">
      <c r="A63" s="6" t="s">
        <v>55</v>
      </c>
      <c r="D63" s="48">
        <v>90255</v>
      </c>
      <c r="E63" s="48">
        <v>20</v>
      </c>
      <c r="F63" s="48">
        <v>0</v>
      </c>
      <c r="G63" s="48">
        <v>0</v>
      </c>
      <c r="H63" s="48">
        <v>44584</v>
      </c>
      <c r="I63" s="48">
        <v>40495</v>
      </c>
      <c r="J63" s="48">
        <v>5156</v>
      </c>
    </row>
    <row r="64" spans="1:10" ht="12.75">
      <c r="A64" s="6" t="s">
        <v>56</v>
      </c>
      <c r="D64" s="48">
        <v>512092.9</v>
      </c>
      <c r="E64" s="48">
        <v>325462</v>
      </c>
      <c r="F64" s="48">
        <v>0</v>
      </c>
      <c r="G64" s="48">
        <v>0</v>
      </c>
      <c r="H64" s="48">
        <v>46241</v>
      </c>
      <c r="I64" s="48">
        <v>114726.9</v>
      </c>
      <c r="J64" s="48">
        <v>25663</v>
      </c>
    </row>
    <row r="65" spans="1:10" ht="12.75">
      <c r="A65" s="6" t="s">
        <v>57</v>
      </c>
      <c r="D65" s="48">
        <v>393556.5</v>
      </c>
      <c r="E65" s="48">
        <v>324914</v>
      </c>
      <c r="F65" s="48">
        <v>0</v>
      </c>
      <c r="G65" s="48">
        <v>0</v>
      </c>
      <c r="H65" s="48">
        <v>23177</v>
      </c>
      <c r="I65" s="48">
        <v>42269.5</v>
      </c>
      <c r="J65" s="48">
        <v>3196</v>
      </c>
    </row>
    <row r="66" spans="1:10" ht="12.75">
      <c r="A66" s="6" t="s">
        <v>58</v>
      </c>
      <c r="D66" s="48">
        <v>318410.5</v>
      </c>
      <c r="E66" s="48">
        <v>254416</v>
      </c>
      <c r="F66" s="48">
        <v>0</v>
      </c>
      <c r="G66" s="48">
        <v>0</v>
      </c>
      <c r="H66" s="48">
        <v>17047</v>
      </c>
      <c r="I66" s="48">
        <v>44999.5</v>
      </c>
      <c r="J66" s="48">
        <v>1948</v>
      </c>
    </row>
    <row r="67" spans="1:10" ht="12.75">
      <c r="A67" s="6" t="s">
        <v>59</v>
      </c>
      <c r="D67" s="48">
        <v>252879.5</v>
      </c>
      <c r="E67" s="48">
        <v>152791</v>
      </c>
      <c r="F67" s="48">
        <v>0</v>
      </c>
      <c r="G67" s="48">
        <v>0</v>
      </c>
      <c r="H67" s="48">
        <v>46233</v>
      </c>
      <c r="I67" s="48">
        <v>53269.5</v>
      </c>
      <c r="J67" s="48">
        <v>586</v>
      </c>
    </row>
    <row r="68" spans="1:10" ht="12.75">
      <c r="A68" s="6" t="s">
        <v>60</v>
      </c>
      <c r="D68" s="48">
        <v>4682952.4</v>
      </c>
      <c r="E68" s="48">
        <v>3315263</v>
      </c>
      <c r="F68" s="48">
        <v>728682</v>
      </c>
      <c r="G68" s="48">
        <v>0</v>
      </c>
      <c r="H68" s="48">
        <v>120245</v>
      </c>
      <c r="I68" s="48">
        <v>495848.4</v>
      </c>
      <c r="J68" s="48">
        <v>22914</v>
      </c>
    </row>
    <row r="69" spans="1:10" ht="12.75">
      <c r="A69" s="6" t="s">
        <v>61</v>
      </c>
      <c r="D69" s="48">
        <v>35536.5</v>
      </c>
      <c r="E69" s="48">
        <v>0</v>
      </c>
      <c r="F69" s="48">
        <v>0</v>
      </c>
      <c r="G69" s="48">
        <v>0</v>
      </c>
      <c r="H69" s="48">
        <v>11577</v>
      </c>
      <c r="I69" s="48">
        <v>19883.5</v>
      </c>
      <c r="J69" s="48">
        <v>4076</v>
      </c>
    </row>
    <row r="70" spans="1:10" ht="12.75">
      <c r="A70" s="6" t="s">
        <v>62</v>
      </c>
      <c r="D70" s="48">
        <v>78865.5</v>
      </c>
      <c r="E70" s="48">
        <v>55333</v>
      </c>
      <c r="F70" s="48">
        <v>0</v>
      </c>
      <c r="G70" s="48">
        <v>0</v>
      </c>
      <c r="H70" s="48">
        <v>6002</v>
      </c>
      <c r="I70" s="48">
        <v>13968.5</v>
      </c>
      <c r="J70" s="48">
        <v>3562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March, 2000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1781326439</v>
      </c>
      <c r="C8" s="53">
        <v>464376898</v>
      </c>
      <c r="D8" s="53">
        <v>122803732</v>
      </c>
      <c r="E8" s="53">
        <v>118015042</v>
      </c>
      <c r="F8" s="53">
        <v>414744009</v>
      </c>
      <c r="G8" s="53">
        <v>9574481</v>
      </c>
      <c r="H8" s="53">
        <v>34549714</v>
      </c>
      <c r="I8" s="53">
        <v>29070796</v>
      </c>
      <c r="J8" s="53">
        <v>7114711</v>
      </c>
      <c r="K8" s="53">
        <v>197384108</v>
      </c>
      <c r="L8" s="53">
        <v>135761337</v>
      </c>
      <c r="M8" s="53">
        <v>61552442</v>
      </c>
      <c r="N8" s="53">
        <v>62131314</v>
      </c>
      <c r="O8" s="53">
        <v>2460230</v>
      </c>
      <c r="P8" s="53">
        <v>18487066</v>
      </c>
      <c r="Q8" s="53">
        <v>5266105</v>
      </c>
      <c r="R8" s="53">
        <v>98034454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1180039242</v>
      </c>
      <c r="C10" s="53">
        <v>369055794</v>
      </c>
      <c r="D10" s="53">
        <v>93396848</v>
      </c>
      <c r="E10" s="53">
        <v>74368630</v>
      </c>
      <c r="F10" s="53">
        <v>219713323</v>
      </c>
      <c r="G10" s="53">
        <v>7662683</v>
      </c>
      <c r="H10" s="53">
        <v>16078964</v>
      </c>
      <c r="I10" s="53">
        <v>18965925</v>
      </c>
      <c r="J10" s="53">
        <v>5799236</v>
      </c>
      <c r="K10" s="53">
        <v>129445137</v>
      </c>
      <c r="L10" s="53">
        <v>113637570</v>
      </c>
      <c r="M10" s="53">
        <v>47965216</v>
      </c>
      <c r="N10" s="53">
        <v>17125791</v>
      </c>
      <c r="O10" s="53">
        <v>1220925</v>
      </c>
      <c r="P10" s="53">
        <v>11293821</v>
      </c>
      <c r="Q10" s="53">
        <v>3508330</v>
      </c>
      <c r="R10" s="53">
        <v>50801049</v>
      </c>
    </row>
    <row r="11" spans="1:18" ht="12.75">
      <c r="A11" s="2" t="s">
        <v>104</v>
      </c>
      <c r="B11" s="53">
        <v>601287197</v>
      </c>
      <c r="C11" s="53">
        <v>95321104</v>
      </c>
      <c r="D11" s="53">
        <v>29406884</v>
      </c>
      <c r="E11" s="53">
        <v>43646412</v>
      </c>
      <c r="F11" s="53">
        <v>195030686</v>
      </c>
      <c r="G11" s="53">
        <v>1911798</v>
      </c>
      <c r="H11" s="53">
        <v>18470750</v>
      </c>
      <c r="I11" s="53">
        <v>10104871</v>
      </c>
      <c r="J11" s="53">
        <v>1315475</v>
      </c>
      <c r="K11" s="53">
        <v>67938971</v>
      </c>
      <c r="L11" s="53">
        <v>22123767</v>
      </c>
      <c r="M11" s="53">
        <v>13587226</v>
      </c>
      <c r="N11" s="53">
        <v>45005523</v>
      </c>
      <c r="O11" s="53">
        <v>1239305</v>
      </c>
      <c r="P11" s="53">
        <v>7193245</v>
      </c>
      <c r="Q11" s="53">
        <v>1757775</v>
      </c>
      <c r="R11" s="53">
        <v>47233405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17661104</v>
      </c>
      <c r="C14" s="53">
        <v>2374111</v>
      </c>
      <c r="D14" s="53">
        <v>578392</v>
      </c>
      <c r="E14" s="53">
        <v>1358235</v>
      </c>
      <c r="F14" s="53">
        <v>5944834</v>
      </c>
      <c r="G14" s="53">
        <v>178743</v>
      </c>
      <c r="H14" s="53">
        <v>364511</v>
      </c>
      <c r="I14" s="53">
        <v>241256</v>
      </c>
      <c r="J14" s="53">
        <v>14920</v>
      </c>
      <c r="K14" s="53">
        <v>2059259</v>
      </c>
      <c r="L14" s="53">
        <v>378548</v>
      </c>
      <c r="M14" s="53">
        <v>561482</v>
      </c>
      <c r="N14" s="53">
        <v>1748087</v>
      </c>
      <c r="O14" s="53">
        <v>28712</v>
      </c>
      <c r="P14" s="53">
        <v>143962</v>
      </c>
      <c r="Q14" s="53">
        <v>47056</v>
      </c>
      <c r="R14" s="53">
        <v>1638996</v>
      </c>
    </row>
    <row r="15" spans="1:18" ht="12.75">
      <c r="A15" s="6" t="s">
        <v>7</v>
      </c>
      <c r="B15" s="53">
        <v>2586920</v>
      </c>
      <c r="C15" s="53">
        <v>263066</v>
      </c>
      <c r="D15" s="53">
        <v>136258</v>
      </c>
      <c r="E15" s="53">
        <v>199404</v>
      </c>
      <c r="F15" s="53">
        <v>522226</v>
      </c>
      <c r="G15" s="53">
        <v>22558</v>
      </c>
      <c r="H15" s="53">
        <v>0</v>
      </c>
      <c r="I15" s="53">
        <v>63754</v>
      </c>
      <c r="J15" s="53">
        <v>7843</v>
      </c>
      <c r="K15" s="53">
        <v>433098</v>
      </c>
      <c r="L15" s="53">
        <v>64901</v>
      </c>
      <c r="M15" s="53">
        <v>65430</v>
      </c>
      <c r="N15" s="53">
        <v>350757</v>
      </c>
      <c r="O15" s="53">
        <v>0</v>
      </c>
      <c r="P15" s="53">
        <v>40360</v>
      </c>
      <c r="Q15" s="53">
        <v>10922</v>
      </c>
      <c r="R15" s="53">
        <v>406343</v>
      </c>
    </row>
    <row r="16" spans="1:18" ht="12.75">
      <c r="A16" s="6" t="s">
        <v>8</v>
      </c>
      <c r="B16" s="53">
        <v>9010529</v>
      </c>
      <c r="C16" s="53">
        <v>1838803</v>
      </c>
      <c r="D16" s="53">
        <v>534638</v>
      </c>
      <c r="E16" s="53">
        <v>319042</v>
      </c>
      <c r="F16" s="53">
        <v>2983302</v>
      </c>
      <c r="G16" s="53">
        <v>45406</v>
      </c>
      <c r="H16" s="53">
        <v>113269</v>
      </c>
      <c r="I16" s="53">
        <v>232704</v>
      </c>
      <c r="J16" s="53">
        <v>40725</v>
      </c>
      <c r="K16" s="53">
        <v>1437378</v>
      </c>
      <c r="L16" s="53">
        <v>249765</v>
      </c>
      <c r="M16" s="53">
        <v>119183</v>
      </c>
      <c r="N16" s="53">
        <v>387232</v>
      </c>
      <c r="O16" s="53">
        <v>17999</v>
      </c>
      <c r="P16" s="53">
        <v>23129</v>
      </c>
      <c r="Q16" s="53">
        <v>50394</v>
      </c>
      <c r="R16" s="53">
        <v>617560</v>
      </c>
    </row>
    <row r="17" spans="1:18" ht="12.75">
      <c r="A17" s="6" t="s">
        <v>9</v>
      </c>
      <c r="B17" s="53">
        <v>4523040</v>
      </c>
      <c r="C17" s="53">
        <v>527031</v>
      </c>
      <c r="D17" s="53">
        <v>164578</v>
      </c>
      <c r="E17" s="53">
        <v>354273</v>
      </c>
      <c r="F17" s="53">
        <v>1151345</v>
      </c>
      <c r="G17" s="53">
        <v>18595</v>
      </c>
      <c r="H17" s="53">
        <v>41531</v>
      </c>
      <c r="I17" s="53">
        <v>112479</v>
      </c>
      <c r="J17" s="53">
        <v>9898</v>
      </c>
      <c r="K17" s="53">
        <v>692317</v>
      </c>
      <c r="L17" s="53">
        <v>123645</v>
      </c>
      <c r="M17" s="53">
        <v>64536</v>
      </c>
      <c r="N17" s="53">
        <v>829708</v>
      </c>
      <c r="O17" s="53">
        <v>3200</v>
      </c>
      <c r="P17" s="53">
        <v>75451</v>
      </c>
      <c r="Q17" s="53">
        <v>21341</v>
      </c>
      <c r="R17" s="53">
        <v>333112</v>
      </c>
    </row>
    <row r="18" spans="1:18" ht="12.75">
      <c r="A18" s="6" t="s">
        <v>10</v>
      </c>
      <c r="B18" s="53">
        <v>3704297</v>
      </c>
      <c r="C18" s="53">
        <v>504567</v>
      </c>
      <c r="D18" s="53">
        <v>113362</v>
      </c>
      <c r="E18" s="53">
        <v>351489</v>
      </c>
      <c r="F18" s="53">
        <v>1284399</v>
      </c>
      <c r="G18" s="53">
        <v>30796</v>
      </c>
      <c r="H18" s="53">
        <v>9509</v>
      </c>
      <c r="I18" s="53">
        <v>134944</v>
      </c>
      <c r="J18" s="53">
        <v>5894</v>
      </c>
      <c r="K18" s="53">
        <v>498837</v>
      </c>
      <c r="L18" s="53">
        <v>32404</v>
      </c>
      <c r="M18" s="53">
        <v>57437</v>
      </c>
      <c r="N18" s="53">
        <v>287825</v>
      </c>
      <c r="O18" s="53">
        <v>45338</v>
      </c>
      <c r="P18" s="53">
        <v>32488</v>
      </c>
      <c r="Q18" s="53">
        <v>16508</v>
      </c>
      <c r="R18" s="53">
        <v>298500</v>
      </c>
    </row>
    <row r="19" spans="1:18" ht="12.75">
      <c r="A19" s="6" t="s">
        <v>11</v>
      </c>
      <c r="B19" s="53">
        <v>8332235</v>
      </c>
      <c r="C19" s="53">
        <v>1187144</v>
      </c>
      <c r="D19" s="53">
        <v>359302</v>
      </c>
      <c r="E19" s="53">
        <v>875413</v>
      </c>
      <c r="F19" s="53">
        <v>1998319</v>
      </c>
      <c r="G19" s="53">
        <v>4348</v>
      </c>
      <c r="H19" s="53">
        <v>207474</v>
      </c>
      <c r="I19" s="53">
        <v>139914</v>
      </c>
      <c r="J19" s="53">
        <v>24032</v>
      </c>
      <c r="K19" s="53">
        <v>1245785</v>
      </c>
      <c r="L19" s="53">
        <v>393249</v>
      </c>
      <c r="M19" s="53">
        <v>156625</v>
      </c>
      <c r="N19" s="53">
        <v>784892</v>
      </c>
      <c r="O19" s="53">
        <v>69212</v>
      </c>
      <c r="P19" s="53">
        <v>129120</v>
      </c>
      <c r="Q19" s="53">
        <v>30651</v>
      </c>
      <c r="R19" s="53">
        <v>726755</v>
      </c>
    </row>
    <row r="20" spans="1:18" ht="12.75">
      <c r="A20" s="6" t="s">
        <v>12</v>
      </c>
      <c r="B20" s="53">
        <v>5862359</v>
      </c>
      <c r="C20" s="53">
        <v>839944</v>
      </c>
      <c r="D20" s="53">
        <v>265797</v>
      </c>
      <c r="E20" s="53">
        <v>408148</v>
      </c>
      <c r="F20" s="53">
        <v>2112181</v>
      </c>
      <c r="G20" s="53">
        <v>12386</v>
      </c>
      <c r="H20" s="53">
        <v>157282</v>
      </c>
      <c r="I20" s="53">
        <v>177657</v>
      </c>
      <c r="J20" s="53">
        <v>8617</v>
      </c>
      <c r="K20" s="53">
        <v>871684</v>
      </c>
      <c r="L20" s="53">
        <v>128166</v>
      </c>
      <c r="M20" s="53">
        <v>69910</v>
      </c>
      <c r="N20" s="53">
        <v>285092</v>
      </c>
      <c r="O20" s="53">
        <v>3099</v>
      </c>
      <c r="P20" s="53">
        <v>20927</v>
      </c>
      <c r="Q20" s="53">
        <v>48817</v>
      </c>
      <c r="R20" s="53">
        <v>452652</v>
      </c>
    </row>
    <row r="21" spans="1:18" ht="12.75">
      <c r="A21" s="6" t="s">
        <v>13</v>
      </c>
      <c r="B21" s="53">
        <v>2537511</v>
      </c>
      <c r="C21" s="53">
        <v>387705</v>
      </c>
      <c r="D21" s="53">
        <v>207734</v>
      </c>
      <c r="E21" s="53">
        <v>108633</v>
      </c>
      <c r="F21" s="53">
        <v>858168</v>
      </c>
      <c r="G21" s="53">
        <v>13349</v>
      </c>
      <c r="H21" s="53">
        <v>0</v>
      </c>
      <c r="I21" s="53">
        <v>63344</v>
      </c>
      <c r="J21" s="53">
        <v>6113</v>
      </c>
      <c r="K21" s="53">
        <v>397843</v>
      </c>
      <c r="L21" s="53">
        <v>32792</v>
      </c>
      <c r="M21" s="53">
        <v>30607</v>
      </c>
      <c r="N21" s="53">
        <v>135591</v>
      </c>
      <c r="O21" s="53">
        <v>0</v>
      </c>
      <c r="P21" s="53">
        <v>43053</v>
      </c>
      <c r="Q21" s="53">
        <v>7559</v>
      </c>
      <c r="R21" s="53">
        <v>245020</v>
      </c>
    </row>
    <row r="22" spans="1:18" ht="12.75">
      <c r="A22" s="6" t="s">
        <v>14</v>
      </c>
      <c r="B22" s="53">
        <v>5291194</v>
      </c>
      <c r="C22" s="53">
        <v>948167</v>
      </c>
      <c r="D22" s="53">
        <v>286479</v>
      </c>
      <c r="E22" s="53">
        <v>313514</v>
      </c>
      <c r="F22" s="53">
        <v>1023343</v>
      </c>
      <c r="G22" s="53">
        <v>9116</v>
      </c>
      <c r="H22" s="53">
        <v>6879</v>
      </c>
      <c r="I22" s="53">
        <v>169639</v>
      </c>
      <c r="J22" s="53">
        <v>10290</v>
      </c>
      <c r="K22" s="53">
        <v>810539</v>
      </c>
      <c r="L22" s="53">
        <v>122279</v>
      </c>
      <c r="M22" s="53">
        <v>108393</v>
      </c>
      <c r="N22" s="53">
        <v>944007</v>
      </c>
      <c r="O22" s="53">
        <v>0</v>
      </c>
      <c r="P22" s="53">
        <v>44408</v>
      </c>
      <c r="Q22" s="53">
        <v>29102</v>
      </c>
      <c r="R22" s="53">
        <v>465039</v>
      </c>
    </row>
    <row r="23" spans="1:18" ht="12.75">
      <c r="A23" s="6" t="s">
        <v>15</v>
      </c>
      <c r="B23" s="53">
        <v>4060641</v>
      </c>
      <c r="C23" s="53">
        <v>337449</v>
      </c>
      <c r="D23" s="53">
        <v>101004</v>
      </c>
      <c r="E23" s="53">
        <v>265883</v>
      </c>
      <c r="F23" s="53">
        <v>1784438</v>
      </c>
      <c r="G23" s="53">
        <v>16694</v>
      </c>
      <c r="H23" s="53">
        <v>96443</v>
      </c>
      <c r="I23" s="53">
        <v>43053</v>
      </c>
      <c r="J23" s="53">
        <v>1630</v>
      </c>
      <c r="K23" s="53">
        <v>382678</v>
      </c>
      <c r="L23" s="53">
        <v>44086</v>
      </c>
      <c r="M23" s="53">
        <v>76318</v>
      </c>
      <c r="N23" s="53">
        <v>274787</v>
      </c>
      <c r="O23" s="53">
        <v>0</v>
      </c>
      <c r="P23" s="53">
        <v>33217</v>
      </c>
      <c r="Q23" s="53">
        <v>10361</v>
      </c>
      <c r="R23" s="53">
        <v>592600</v>
      </c>
    </row>
    <row r="24" spans="1:18" ht="12.75">
      <c r="A24" s="6" t="s">
        <v>16</v>
      </c>
      <c r="B24" s="53">
        <v>3068796</v>
      </c>
      <c r="C24" s="53">
        <v>501302</v>
      </c>
      <c r="D24" s="53">
        <v>94789</v>
      </c>
      <c r="E24" s="53">
        <v>182398</v>
      </c>
      <c r="F24" s="53">
        <v>894410</v>
      </c>
      <c r="G24" s="53">
        <v>8197</v>
      </c>
      <c r="H24" s="53">
        <v>7412</v>
      </c>
      <c r="I24" s="53">
        <v>82528</v>
      </c>
      <c r="J24" s="53">
        <v>12462</v>
      </c>
      <c r="K24" s="53">
        <v>349916</v>
      </c>
      <c r="L24" s="53">
        <v>46532</v>
      </c>
      <c r="M24" s="53">
        <v>96436</v>
      </c>
      <c r="N24" s="53">
        <v>310303</v>
      </c>
      <c r="O24" s="53">
        <v>0</v>
      </c>
      <c r="P24" s="53">
        <v>62042</v>
      </c>
      <c r="Q24" s="53">
        <v>10498</v>
      </c>
      <c r="R24" s="53">
        <v>409571</v>
      </c>
    </row>
    <row r="25" spans="1:18" ht="12.75">
      <c r="A25" s="6" t="s">
        <v>17</v>
      </c>
      <c r="B25" s="53">
        <v>2332206</v>
      </c>
      <c r="C25" s="53">
        <v>316766</v>
      </c>
      <c r="D25" s="53">
        <v>117112</v>
      </c>
      <c r="E25" s="53">
        <v>71341</v>
      </c>
      <c r="F25" s="53">
        <v>772892</v>
      </c>
      <c r="G25" s="53">
        <v>1705</v>
      </c>
      <c r="H25" s="53">
        <v>18211</v>
      </c>
      <c r="I25" s="53">
        <v>51414</v>
      </c>
      <c r="J25" s="53">
        <v>11645</v>
      </c>
      <c r="K25" s="53">
        <v>299852</v>
      </c>
      <c r="L25" s="53">
        <v>81743</v>
      </c>
      <c r="M25" s="53">
        <v>34184</v>
      </c>
      <c r="N25" s="53">
        <v>309449</v>
      </c>
      <c r="O25" s="53">
        <v>4432</v>
      </c>
      <c r="P25" s="53">
        <v>30973</v>
      </c>
      <c r="Q25" s="53">
        <v>5317</v>
      </c>
      <c r="R25" s="53">
        <v>205170</v>
      </c>
    </row>
    <row r="26" spans="1:18" ht="12.75">
      <c r="A26" s="6" t="s">
        <v>18</v>
      </c>
      <c r="B26" s="53">
        <v>14633893</v>
      </c>
      <c r="C26" s="53">
        <v>2375388</v>
      </c>
      <c r="D26" s="53">
        <v>526927</v>
      </c>
      <c r="E26" s="53">
        <v>1119834</v>
      </c>
      <c r="F26" s="53">
        <v>5500660</v>
      </c>
      <c r="G26" s="53">
        <v>97377</v>
      </c>
      <c r="H26" s="53">
        <v>685074</v>
      </c>
      <c r="I26" s="53">
        <v>261487</v>
      </c>
      <c r="J26" s="53">
        <v>10180</v>
      </c>
      <c r="K26" s="53">
        <v>1334822</v>
      </c>
      <c r="L26" s="53">
        <v>476825</v>
      </c>
      <c r="M26" s="53">
        <v>134288</v>
      </c>
      <c r="N26" s="53">
        <v>806409</v>
      </c>
      <c r="O26" s="53">
        <v>79883</v>
      </c>
      <c r="P26" s="53">
        <v>251750</v>
      </c>
      <c r="Q26" s="53">
        <v>46486</v>
      </c>
      <c r="R26" s="53">
        <v>926503</v>
      </c>
    </row>
    <row r="27" spans="1:18" ht="12.75">
      <c r="A27" s="6" t="s">
        <v>19</v>
      </c>
      <c r="B27" s="53">
        <v>54731850</v>
      </c>
      <c r="C27" s="53">
        <v>8012824</v>
      </c>
      <c r="D27" s="53">
        <v>2757453</v>
      </c>
      <c r="E27" s="53">
        <v>4644432</v>
      </c>
      <c r="F27" s="53">
        <v>15492001</v>
      </c>
      <c r="G27" s="53">
        <v>132544</v>
      </c>
      <c r="H27" s="53">
        <v>971639</v>
      </c>
      <c r="I27" s="53">
        <v>672923</v>
      </c>
      <c r="J27" s="53">
        <v>222433</v>
      </c>
      <c r="K27" s="53">
        <v>7357509</v>
      </c>
      <c r="L27" s="53">
        <v>2090671</v>
      </c>
      <c r="M27" s="53">
        <v>1033438</v>
      </c>
      <c r="N27" s="53">
        <v>4089787</v>
      </c>
      <c r="O27" s="53">
        <v>86871</v>
      </c>
      <c r="P27" s="53">
        <v>912578</v>
      </c>
      <c r="Q27" s="53">
        <v>125162</v>
      </c>
      <c r="R27" s="53">
        <v>6129585</v>
      </c>
    </row>
    <row r="28" spans="1:18" ht="12.75">
      <c r="A28" s="6" t="s">
        <v>20</v>
      </c>
      <c r="B28" s="53">
        <v>2285161</v>
      </c>
      <c r="C28" s="53">
        <v>287873</v>
      </c>
      <c r="D28" s="53">
        <v>120611</v>
      </c>
      <c r="E28" s="53">
        <v>149897</v>
      </c>
      <c r="F28" s="53">
        <v>611691</v>
      </c>
      <c r="G28" s="53">
        <v>3515</v>
      </c>
      <c r="H28" s="53">
        <v>0</v>
      </c>
      <c r="I28" s="53">
        <v>50395</v>
      </c>
      <c r="J28" s="53">
        <v>1532</v>
      </c>
      <c r="K28" s="53">
        <v>306745</v>
      </c>
      <c r="L28" s="53">
        <v>51290</v>
      </c>
      <c r="M28" s="53">
        <v>36625</v>
      </c>
      <c r="N28" s="53">
        <v>565063</v>
      </c>
      <c r="O28" s="53">
        <v>0</v>
      </c>
      <c r="P28" s="53">
        <v>6707</v>
      </c>
      <c r="Q28" s="53">
        <v>9410</v>
      </c>
      <c r="R28" s="53">
        <v>83807</v>
      </c>
    </row>
    <row r="29" spans="1:18" ht="12.75">
      <c r="A29" s="6" t="s">
        <v>21</v>
      </c>
      <c r="B29" s="53">
        <v>2979401</v>
      </c>
      <c r="C29" s="53">
        <v>294444</v>
      </c>
      <c r="D29" s="53">
        <v>161029</v>
      </c>
      <c r="E29" s="53">
        <v>249929</v>
      </c>
      <c r="F29" s="53">
        <v>670705</v>
      </c>
      <c r="G29" s="53">
        <v>7208</v>
      </c>
      <c r="H29" s="53">
        <v>58044</v>
      </c>
      <c r="I29" s="53">
        <v>91090</v>
      </c>
      <c r="J29" s="53">
        <v>8769</v>
      </c>
      <c r="K29" s="53">
        <v>485497</v>
      </c>
      <c r="L29" s="53">
        <v>173247</v>
      </c>
      <c r="M29" s="53">
        <v>47709</v>
      </c>
      <c r="N29" s="53">
        <v>589848</v>
      </c>
      <c r="O29" s="53">
        <v>133</v>
      </c>
      <c r="P29" s="53">
        <v>19880</v>
      </c>
      <c r="Q29" s="53">
        <v>11855</v>
      </c>
      <c r="R29" s="53">
        <v>110014</v>
      </c>
    </row>
    <row r="30" spans="1:18" ht="12.75">
      <c r="A30" s="6" t="s">
        <v>22</v>
      </c>
      <c r="B30" s="53">
        <v>4797088</v>
      </c>
      <c r="C30" s="53">
        <v>586272</v>
      </c>
      <c r="D30" s="53">
        <v>230763</v>
      </c>
      <c r="E30" s="53">
        <v>394253</v>
      </c>
      <c r="F30" s="53">
        <v>1592995</v>
      </c>
      <c r="G30" s="53">
        <v>13569</v>
      </c>
      <c r="H30" s="53">
        <v>193056</v>
      </c>
      <c r="I30" s="53">
        <v>97883</v>
      </c>
      <c r="J30" s="53">
        <v>8464</v>
      </c>
      <c r="K30" s="53">
        <v>530800</v>
      </c>
      <c r="L30" s="53">
        <v>160859</v>
      </c>
      <c r="M30" s="53">
        <v>170621</v>
      </c>
      <c r="N30" s="53">
        <v>342880</v>
      </c>
      <c r="O30" s="53">
        <v>13091</v>
      </c>
      <c r="P30" s="53">
        <v>100576</v>
      </c>
      <c r="Q30" s="53">
        <v>15520</v>
      </c>
      <c r="R30" s="53">
        <v>345486</v>
      </c>
    </row>
    <row r="31" spans="1:18" ht="12.75">
      <c r="A31" s="6" t="s">
        <v>23</v>
      </c>
      <c r="B31" s="53">
        <v>2930948</v>
      </c>
      <c r="C31" s="53">
        <v>765518</v>
      </c>
      <c r="D31" s="53">
        <v>64287</v>
      </c>
      <c r="E31" s="53">
        <v>177997</v>
      </c>
      <c r="F31" s="53">
        <v>871122</v>
      </c>
      <c r="G31" s="53">
        <v>4445</v>
      </c>
      <c r="H31" s="53">
        <v>142211</v>
      </c>
      <c r="I31" s="53">
        <v>68964</v>
      </c>
      <c r="J31" s="53">
        <v>4354</v>
      </c>
      <c r="K31" s="53">
        <v>301045</v>
      </c>
      <c r="L31" s="53">
        <v>55524</v>
      </c>
      <c r="M31" s="53">
        <v>38980</v>
      </c>
      <c r="N31" s="53">
        <v>114277</v>
      </c>
      <c r="O31" s="53">
        <v>1079</v>
      </c>
      <c r="P31" s="53">
        <v>1270</v>
      </c>
      <c r="Q31" s="53">
        <v>9515</v>
      </c>
      <c r="R31" s="53">
        <v>310360</v>
      </c>
    </row>
    <row r="32" spans="1:18" ht="12.75">
      <c r="A32" s="6" t="s">
        <v>24</v>
      </c>
      <c r="B32" s="53">
        <v>2296631</v>
      </c>
      <c r="C32" s="53">
        <v>379563</v>
      </c>
      <c r="D32" s="53">
        <v>51611</v>
      </c>
      <c r="E32" s="53">
        <v>121911</v>
      </c>
      <c r="F32" s="53">
        <v>756823</v>
      </c>
      <c r="G32" s="53">
        <v>9942</v>
      </c>
      <c r="H32" s="53">
        <v>37135</v>
      </c>
      <c r="I32" s="53">
        <v>30515</v>
      </c>
      <c r="J32" s="53">
        <v>5149</v>
      </c>
      <c r="K32" s="53">
        <v>305584</v>
      </c>
      <c r="L32" s="53">
        <v>54797</v>
      </c>
      <c r="M32" s="53">
        <v>30797</v>
      </c>
      <c r="N32" s="53">
        <v>255648</v>
      </c>
      <c r="O32" s="53">
        <v>7826</v>
      </c>
      <c r="P32" s="53">
        <v>12766</v>
      </c>
      <c r="Q32" s="53">
        <v>7775</v>
      </c>
      <c r="R32" s="53">
        <v>228789</v>
      </c>
    </row>
    <row r="33" spans="1:18" ht="12.75">
      <c r="A33" s="6" t="s">
        <v>25</v>
      </c>
      <c r="B33" s="53">
        <v>166172</v>
      </c>
      <c r="C33" s="53">
        <v>6385</v>
      </c>
      <c r="D33" s="53">
        <v>9931</v>
      </c>
      <c r="E33" s="53">
        <v>9376</v>
      </c>
      <c r="F33" s="53">
        <v>84994</v>
      </c>
      <c r="G33" s="53">
        <v>0</v>
      </c>
      <c r="H33" s="53">
        <v>0</v>
      </c>
      <c r="I33" s="53">
        <v>4363</v>
      </c>
      <c r="J33" s="53">
        <v>81</v>
      </c>
      <c r="K33" s="53">
        <v>27070</v>
      </c>
      <c r="L33" s="53">
        <v>6127</v>
      </c>
      <c r="M33" s="53">
        <v>10512</v>
      </c>
      <c r="N33" s="53">
        <v>4586</v>
      </c>
      <c r="O33" s="53">
        <v>0</v>
      </c>
      <c r="P33" s="53">
        <v>232</v>
      </c>
      <c r="Q33" s="53">
        <v>730</v>
      </c>
      <c r="R33" s="53">
        <v>1785</v>
      </c>
    </row>
    <row r="34" spans="1:18" ht="12.75">
      <c r="A34" s="6" t="s">
        <v>26</v>
      </c>
      <c r="B34" s="53">
        <v>3503124</v>
      </c>
      <c r="C34" s="53">
        <v>386126</v>
      </c>
      <c r="D34" s="53">
        <v>187136</v>
      </c>
      <c r="E34" s="53">
        <v>258816</v>
      </c>
      <c r="F34" s="53">
        <v>1570914</v>
      </c>
      <c r="G34" s="53">
        <v>18316</v>
      </c>
      <c r="H34" s="53">
        <v>0</v>
      </c>
      <c r="I34" s="53">
        <v>102961</v>
      </c>
      <c r="J34" s="53">
        <v>5609</v>
      </c>
      <c r="K34" s="53">
        <v>475211</v>
      </c>
      <c r="L34" s="53">
        <v>34201</v>
      </c>
      <c r="M34" s="53">
        <v>32016</v>
      </c>
      <c r="N34" s="53">
        <v>249864</v>
      </c>
      <c r="O34" s="53">
        <v>1320</v>
      </c>
      <c r="P34" s="53">
        <v>37503</v>
      </c>
      <c r="Q34" s="53">
        <v>15193</v>
      </c>
      <c r="R34" s="53">
        <v>127938</v>
      </c>
    </row>
    <row r="35" spans="1:18" ht="12.75">
      <c r="A35" s="6" t="s">
        <v>27</v>
      </c>
      <c r="B35" s="53">
        <v>7698206</v>
      </c>
      <c r="C35" s="53">
        <v>1251580</v>
      </c>
      <c r="D35" s="53">
        <v>312599</v>
      </c>
      <c r="E35" s="53">
        <v>492427</v>
      </c>
      <c r="F35" s="53">
        <v>1892021</v>
      </c>
      <c r="G35" s="53">
        <v>19370</v>
      </c>
      <c r="H35" s="53">
        <v>203406</v>
      </c>
      <c r="I35" s="53">
        <v>178736</v>
      </c>
      <c r="J35" s="53">
        <v>26076</v>
      </c>
      <c r="K35" s="53">
        <v>891328</v>
      </c>
      <c r="L35" s="53">
        <v>95678</v>
      </c>
      <c r="M35" s="53">
        <v>192120</v>
      </c>
      <c r="N35" s="53">
        <v>497692</v>
      </c>
      <c r="O35" s="53">
        <v>0</v>
      </c>
      <c r="P35" s="53">
        <v>41742</v>
      </c>
      <c r="Q35" s="53">
        <v>37628</v>
      </c>
      <c r="R35" s="53">
        <v>1565803</v>
      </c>
    </row>
    <row r="36" spans="1:18" ht="12.75">
      <c r="A36" s="6" t="s">
        <v>28</v>
      </c>
      <c r="B36" s="53">
        <v>2073951</v>
      </c>
      <c r="C36" s="53">
        <v>400127</v>
      </c>
      <c r="D36" s="53">
        <v>99893</v>
      </c>
      <c r="E36" s="53">
        <v>194683</v>
      </c>
      <c r="F36" s="53">
        <v>519978</v>
      </c>
      <c r="G36" s="53">
        <v>0</v>
      </c>
      <c r="H36" s="53">
        <v>16980</v>
      </c>
      <c r="I36" s="53">
        <v>48424</v>
      </c>
      <c r="J36" s="53">
        <v>6610</v>
      </c>
      <c r="K36" s="53">
        <v>189500</v>
      </c>
      <c r="L36" s="53">
        <v>61158</v>
      </c>
      <c r="M36" s="53">
        <v>20077</v>
      </c>
      <c r="N36" s="53">
        <v>128046</v>
      </c>
      <c r="O36" s="53">
        <v>0</v>
      </c>
      <c r="P36" s="53">
        <v>16816</v>
      </c>
      <c r="Q36" s="53">
        <v>9370</v>
      </c>
      <c r="R36" s="53">
        <v>362289</v>
      </c>
    </row>
    <row r="37" spans="1:18" ht="12.75">
      <c r="A37" s="6" t="s">
        <v>29</v>
      </c>
      <c r="B37" s="53">
        <v>2585116</v>
      </c>
      <c r="C37" s="53">
        <v>468508</v>
      </c>
      <c r="D37" s="53">
        <v>164579</v>
      </c>
      <c r="E37" s="53">
        <v>148662</v>
      </c>
      <c r="F37" s="53">
        <v>896047</v>
      </c>
      <c r="G37" s="53">
        <v>3938</v>
      </c>
      <c r="H37" s="53">
        <v>10336</v>
      </c>
      <c r="I37" s="53">
        <v>49492</v>
      </c>
      <c r="J37" s="53">
        <v>846</v>
      </c>
      <c r="K37" s="53">
        <v>307099</v>
      </c>
      <c r="L37" s="53">
        <v>15475</v>
      </c>
      <c r="M37" s="53">
        <v>52223</v>
      </c>
      <c r="N37" s="53">
        <v>198641</v>
      </c>
      <c r="O37" s="53">
        <v>0</v>
      </c>
      <c r="P37" s="53">
        <v>17641</v>
      </c>
      <c r="Q37" s="53">
        <v>8787</v>
      </c>
      <c r="R37" s="53">
        <v>242842</v>
      </c>
    </row>
    <row r="38" spans="1:18" ht="12.75">
      <c r="A38" s="6" t="s">
        <v>30</v>
      </c>
      <c r="B38" s="53">
        <v>4235477</v>
      </c>
      <c r="C38" s="53">
        <v>406219</v>
      </c>
      <c r="D38" s="53">
        <v>126300</v>
      </c>
      <c r="E38" s="53">
        <v>285926</v>
      </c>
      <c r="F38" s="53">
        <v>1423119</v>
      </c>
      <c r="G38" s="53">
        <v>18166</v>
      </c>
      <c r="H38" s="53">
        <v>18550</v>
      </c>
      <c r="I38" s="53">
        <v>100051</v>
      </c>
      <c r="J38" s="53">
        <v>9692</v>
      </c>
      <c r="K38" s="53">
        <v>383090</v>
      </c>
      <c r="L38" s="53">
        <v>33006</v>
      </c>
      <c r="M38" s="53">
        <v>125231</v>
      </c>
      <c r="N38" s="53">
        <v>758343</v>
      </c>
      <c r="O38" s="53">
        <v>4708</v>
      </c>
      <c r="P38" s="53">
        <v>45380</v>
      </c>
      <c r="Q38" s="53">
        <v>14007</v>
      </c>
      <c r="R38" s="53">
        <v>483689</v>
      </c>
    </row>
    <row r="39" spans="1:18" ht="12.75">
      <c r="A39" s="6" t="s">
        <v>31</v>
      </c>
      <c r="B39" s="53">
        <v>46184556</v>
      </c>
      <c r="C39" s="53">
        <v>7357514</v>
      </c>
      <c r="D39" s="53">
        <v>4476927</v>
      </c>
      <c r="E39" s="53">
        <v>2798481</v>
      </c>
      <c r="F39" s="53">
        <v>11402844</v>
      </c>
      <c r="G39" s="53">
        <v>251099</v>
      </c>
      <c r="H39" s="53">
        <v>1746455</v>
      </c>
      <c r="I39" s="53">
        <v>417571</v>
      </c>
      <c r="J39" s="53">
        <v>24423</v>
      </c>
      <c r="K39" s="53">
        <v>5208448</v>
      </c>
      <c r="L39" s="53">
        <v>196170</v>
      </c>
      <c r="M39" s="53">
        <v>2685936</v>
      </c>
      <c r="N39" s="53">
        <v>3333963</v>
      </c>
      <c r="O39" s="53">
        <v>120559</v>
      </c>
      <c r="P39" s="53">
        <v>568783</v>
      </c>
      <c r="Q39" s="53">
        <v>145067</v>
      </c>
      <c r="R39" s="53">
        <v>5450316</v>
      </c>
    </row>
    <row r="40" spans="1:18" ht="12.75">
      <c r="A40" s="6" t="s">
        <v>32</v>
      </c>
      <c r="B40" s="53">
        <v>4537653</v>
      </c>
      <c r="C40" s="53">
        <v>489104</v>
      </c>
      <c r="D40" s="53">
        <v>251443</v>
      </c>
      <c r="E40" s="53">
        <v>273736</v>
      </c>
      <c r="F40" s="53">
        <v>1970785</v>
      </c>
      <c r="G40" s="53">
        <v>5747</v>
      </c>
      <c r="H40" s="53">
        <v>262856</v>
      </c>
      <c r="I40" s="53">
        <v>76220</v>
      </c>
      <c r="J40" s="53">
        <v>7195</v>
      </c>
      <c r="K40" s="53">
        <v>385282</v>
      </c>
      <c r="L40" s="53">
        <v>93427</v>
      </c>
      <c r="M40" s="53">
        <v>98752</v>
      </c>
      <c r="N40" s="53">
        <v>216737</v>
      </c>
      <c r="O40" s="53">
        <v>18687</v>
      </c>
      <c r="P40" s="53">
        <v>43301</v>
      </c>
      <c r="Q40" s="53">
        <v>11436</v>
      </c>
      <c r="R40" s="53">
        <v>332945</v>
      </c>
    </row>
    <row r="41" spans="1:18" ht="12.75">
      <c r="A41" s="6" t="s">
        <v>33</v>
      </c>
      <c r="B41" s="53">
        <v>67002034</v>
      </c>
      <c r="C41" s="53">
        <v>12153509</v>
      </c>
      <c r="D41" s="53">
        <v>2738640</v>
      </c>
      <c r="E41" s="53">
        <v>3648587</v>
      </c>
      <c r="F41" s="53">
        <v>22987273</v>
      </c>
      <c r="G41" s="53">
        <v>106907</v>
      </c>
      <c r="H41" s="53">
        <v>2573903</v>
      </c>
      <c r="I41" s="53">
        <v>804606</v>
      </c>
      <c r="J41" s="53">
        <v>141631</v>
      </c>
      <c r="K41" s="53">
        <v>5544417</v>
      </c>
      <c r="L41" s="53">
        <v>7291578</v>
      </c>
      <c r="M41" s="53">
        <v>732945</v>
      </c>
      <c r="N41" s="53">
        <v>4624197</v>
      </c>
      <c r="O41" s="53">
        <v>10403</v>
      </c>
      <c r="P41" s="53">
        <v>670906</v>
      </c>
      <c r="Q41" s="53">
        <v>76002</v>
      </c>
      <c r="R41" s="53">
        <v>2896530</v>
      </c>
    </row>
    <row r="42" spans="1:18" ht="12.75">
      <c r="A42" s="6" t="s">
        <v>34</v>
      </c>
      <c r="B42" s="53">
        <v>10226570</v>
      </c>
      <c r="C42" s="53">
        <v>1426831</v>
      </c>
      <c r="D42" s="53">
        <v>350193</v>
      </c>
      <c r="E42" s="53">
        <v>679625</v>
      </c>
      <c r="F42" s="53">
        <v>3321213</v>
      </c>
      <c r="G42" s="53">
        <v>34560</v>
      </c>
      <c r="H42" s="53">
        <v>343536</v>
      </c>
      <c r="I42" s="53">
        <v>151074</v>
      </c>
      <c r="J42" s="53">
        <v>27138</v>
      </c>
      <c r="K42" s="53">
        <v>1433238</v>
      </c>
      <c r="L42" s="53">
        <v>237901</v>
      </c>
      <c r="M42" s="53">
        <v>195348</v>
      </c>
      <c r="N42" s="53">
        <v>978848</v>
      </c>
      <c r="O42" s="53">
        <v>113476</v>
      </c>
      <c r="P42" s="53">
        <v>106659</v>
      </c>
      <c r="Q42" s="53">
        <v>24678</v>
      </c>
      <c r="R42" s="53">
        <v>802252</v>
      </c>
    </row>
    <row r="43" spans="1:18" ht="12.75">
      <c r="A43" s="6" t="s">
        <v>35</v>
      </c>
      <c r="B43" s="53">
        <v>15444487</v>
      </c>
      <c r="C43" s="53">
        <v>1865216</v>
      </c>
      <c r="D43" s="53">
        <v>637996</v>
      </c>
      <c r="E43" s="53">
        <v>1530365</v>
      </c>
      <c r="F43" s="53">
        <v>6395554</v>
      </c>
      <c r="G43" s="53">
        <v>52707</v>
      </c>
      <c r="H43" s="53">
        <v>216517</v>
      </c>
      <c r="I43" s="53">
        <v>326787</v>
      </c>
      <c r="J43" s="53">
        <v>45383</v>
      </c>
      <c r="K43" s="53">
        <v>1963053</v>
      </c>
      <c r="L43" s="53">
        <v>134091</v>
      </c>
      <c r="M43" s="53">
        <v>127985</v>
      </c>
      <c r="N43" s="53">
        <v>1009036</v>
      </c>
      <c r="O43" s="53">
        <v>68698</v>
      </c>
      <c r="P43" s="53">
        <v>193680</v>
      </c>
      <c r="Q43" s="53">
        <v>65878</v>
      </c>
      <c r="R43" s="53">
        <v>811541</v>
      </c>
    </row>
    <row r="44" spans="1:18" ht="12.75">
      <c r="A44" s="6" t="s">
        <v>36</v>
      </c>
      <c r="B44" s="53">
        <v>22749715</v>
      </c>
      <c r="C44" s="53">
        <v>3598461</v>
      </c>
      <c r="D44" s="53">
        <v>1073949</v>
      </c>
      <c r="E44" s="53">
        <v>1437181</v>
      </c>
      <c r="F44" s="53">
        <v>7288406</v>
      </c>
      <c r="G44" s="53">
        <v>87672</v>
      </c>
      <c r="H44" s="53">
        <v>258347</v>
      </c>
      <c r="I44" s="53">
        <v>441720</v>
      </c>
      <c r="J44" s="53">
        <v>16253</v>
      </c>
      <c r="K44" s="53">
        <v>3118881</v>
      </c>
      <c r="L44" s="53">
        <v>408847</v>
      </c>
      <c r="M44" s="53">
        <v>593718</v>
      </c>
      <c r="N44" s="53">
        <v>1807127</v>
      </c>
      <c r="O44" s="53">
        <v>242117</v>
      </c>
      <c r="P44" s="53">
        <v>392092</v>
      </c>
      <c r="Q44" s="53">
        <v>100283</v>
      </c>
      <c r="R44" s="53">
        <v>1884661</v>
      </c>
    </row>
    <row r="45" spans="1:18" ht="12.75">
      <c r="A45" s="6" t="s">
        <v>37</v>
      </c>
      <c r="B45" s="53">
        <v>4018451</v>
      </c>
      <c r="C45" s="53">
        <v>525211</v>
      </c>
      <c r="D45" s="53">
        <v>124279</v>
      </c>
      <c r="E45" s="53">
        <v>215705</v>
      </c>
      <c r="F45" s="53">
        <v>1644214</v>
      </c>
      <c r="G45" s="53">
        <v>12973</v>
      </c>
      <c r="H45" s="53">
        <v>42292</v>
      </c>
      <c r="I45" s="53">
        <v>58537</v>
      </c>
      <c r="J45" s="53">
        <v>6684</v>
      </c>
      <c r="K45" s="53">
        <v>450594</v>
      </c>
      <c r="L45" s="53">
        <v>44459</v>
      </c>
      <c r="M45" s="53">
        <v>144273</v>
      </c>
      <c r="N45" s="53">
        <v>352535</v>
      </c>
      <c r="O45" s="53">
        <v>8326</v>
      </c>
      <c r="P45" s="53">
        <v>100562</v>
      </c>
      <c r="Q45" s="53">
        <v>10267</v>
      </c>
      <c r="R45" s="53">
        <v>277540</v>
      </c>
    </row>
    <row r="46" spans="1:18" ht="12.75">
      <c r="A46" s="6" t="s">
        <v>38</v>
      </c>
      <c r="B46" s="53">
        <v>19599521</v>
      </c>
      <c r="C46" s="53">
        <v>4429451</v>
      </c>
      <c r="D46" s="53">
        <v>647916</v>
      </c>
      <c r="E46" s="53">
        <v>1779930</v>
      </c>
      <c r="F46" s="53">
        <v>5443669</v>
      </c>
      <c r="G46" s="53">
        <v>61805</v>
      </c>
      <c r="H46" s="53">
        <v>640622</v>
      </c>
      <c r="I46" s="53">
        <v>454893</v>
      </c>
      <c r="J46" s="53">
        <v>50069</v>
      </c>
      <c r="K46" s="53">
        <v>2306373</v>
      </c>
      <c r="L46" s="53">
        <v>782962</v>
      </c>
      <c r="M46" s="53">
        <v>123206</v>
      </c>
      <c r="N46" s="53">
        <v>1159441</v>
      </c>
      <c r="O46" s="53">
        <v>1668</v>
      </c>
      <c r="P46" s="53">
        <v>382818</v>
      </c>
      <c r="Q46" s="53">
        <v>71831</v>
      </c>
      <c r="R46" s="53">
        <v>1262867</v>
      </c>
    </row>
    <row r="47" spans="1:18" ht="12.75">
      <c r="A47" s="6" t="s">
        <v>39</v>
      </c>
      <c r="B47" s="53">
        <v>2035957</v>
      </c>
      <c r="C47" s="53">
        <v>278629</v>
      </c>
      <c r="D47" s="53">
        <v>85622</v>
      </c>
      <c r="E47" s="53">
        <v>157090</v>
      </c>
      <c r="F47" s="53">
        <v>551224</v>
      </c>
      <c r="G47" s="53">
        <v>-307</v>
      </c>
      <c r="H47" s="53">
        <v>0</v>
      </c>
      <c r="I47" s="53">
        <v>45919</v>
      </c>
      <c r="J47" s="53">
        <v>2171</v>
      </c>
      <c r="K47" s="53">
        <v>263513</v>
      </c>
      <c r="L47" s="53">
        <v>37395</v>
      </c>
      <c r="M47" s="53">
        <v>128614</v>
      </c>
      <c r="N47" s="53">
        <v>111487</v>
      </c>
      <c r="O47" s="53">
        <v>4555</v>
      </c>
      <c r="P47" s="53">
        <v>24380</v>
      </c>
      <c r="Q47" s="53">
        <v>7075</v>
      </c>
      <c r="R47" s="53">
        <v>338590</v>
      </c>
    </row>
    <row r="48" spans="1:18" ht="12.75">
      <c r="A48" s="6" t="s">
        <v>40</v>
      </c>
      <c r="B48" s="53">
        <v>5195755</v>
      </c>
      <c r="C48" s="53">
        <v>1036489</v>
      </c>
      <c r="D48" s="53">
        <v>155981</v>
      </c>
      <c r="E48" s="53">
        <v>172959</v>
      </c>
      <c r="F48" s="53">
        <v>1799513</v>
      </c>
      <c r="G48" s="53">
        <v>65649</v>
      </c>
      <c r="H48" s="53">
        <v>0</v>
      </c>
      <c r="I48" s="53">
        <v>103523</v>
      </c>
      <c r="J48" s="53">
        <v>15683</v>
      </c>
      <c r="K48" s="53">
        <v>847702</v>
      </c>
      <c r="L48" s="53">
        <v>68780</v>
      </c>
      <c r="M48" s="53">
        <v>70975</v>
      </c>
      <c r="N48" s="53">
        <v>239170</v>
      </c>
      <c r="O48" s="53">
        <v>4186</v>
      </c>
      <c r="P48" s="53">
        <v>106053</v>
      </c>
      <c r="Q48" s="53">
        <v>17926</v>
      </c>
      <c r="R48" s="53">
        <v>491166</v>
      </c>
    </row>
    <row r="49" spans="1:18" ht="12.75">
      <c r="A49" s="6" t="s">
        <v>41</v>
      </c>
      <c r="B49" s="53">
        <v>3163244</v>
      </c>
      <c r="C49" s="53">
        <v>460340</v>
      </c>
      <c r="D49" s="53">
        <v>189822</v>
      </c>
      <c r="E49" s="53">
        <v>175757</v>
      </c>
      <c r="F49" s="53">
        <v>911616</v>
      </c>
      <c r="G49" s="53">
        <v>19997</v>
      </c>
      <c r="H49" s="53">
        <v>34643</v>
      </c>
      <c r="I49" s="53">
        <v>86053</v>
      </c>
      <c r="J49" s="53">
        <v>16419</v>
      </c>
      <c r="K49" s="53">
        <v>363029</v>
      </c>
      <c r="L49" s="53">
        <v>50388</v>
      </c>
      <c r="M49" s="53">
        <v>31913</v>
      </c>
      <c r="N49" s="53">
        <v>482013</v>
      </c>
      <c r="O49" s="53">
        <v>46307</v>
      </c>
      <c r="P49" s="53">
        <v>77554</v>
      </c>
      <c r="Q49" s="53">
        <v>6765</v>
      </c>
      <c r="R49" s="53">
        <v>210628</v>
      </c>
    </row>
    <row r="50" spans="1:18" ht="12.75">
      <c r="A50" s="6" t="s">
        <v>42</v>
      </c>
      <c r="B50" s="53">
        <v>3725168</v>
      </c>
      <c r="C50" s="53">
        <v>583142</v>
      </c>
      <c r="D50" s="53">
        <v>106232</v>
      </c>
      <c r="E50" s="53">
        <v>275845</v>
      </c>
      <c r="F50" s="53">
        <v>1087772</v>
      </c>
      <c r="G50" s="53">
        <v>825</v>
      </c>
      <c r="H50" s="53">
        <v>237074</v>
      </c>
      <c r="I50" s="53">
        <v>41037</v>
      </c>
      <c r="J50" s="53">
        <v>390</v>
      </c>
      <c r="K50" s="53">
        <v>307180</v>
      </c>
      <c r="L50" s="53">
        <v>138382</v>
      </c>
      <c r="M50" s="53">
        <v>226055</v>
      </c>
      <c r="N50" s="53">
        <v>425486</v>
      </c>
      <c r="O50" s="53">
        <v>0</v>
      </c>
      <c r="P50" s="53">
        <v>80990</v>
      </c>
      <c r="Q50" s="53">
        <v>4515</v>
      </c>
      <c r="R50" s="53">
        <v>210243</v>
      </c>
    </row>
    <row r="51" spans="1:18" ht="12.75">
      <c r="A51" s="6" t="s">
        <v>43</v>
      </c>
      <c r="B51" s="53">
        <v>8689506</v>
      </c>
      <c r="C51" s="53">
        <v>920680</v>
      </c>
      <c r="D51" s="53">
        <v>407197</v>
      </c>
      <c r="E51" s="53">
        <v>385032</v>
      </c>
      <c r="F51" s="53">
        <v>3341210</v>
      </c>
      <c r="G51" s="53">
        <v>67204</v>
      </c>
      <c r="H51" s="53">
        <v>242201</v>
      </c>
      <c r="I51" s="53">
        <v>125896</v>
      </c>
      <c r="J51" s="53">
        <v>11369</v>
      </c>
      <c r="K51" s="53">
        <v>1063336</v>
      </c>
      <c r="L51" s="53">
        <v>168410</v>
      </c>
      <c r="M51" s="53">
        <v>200100</v>
      </c>
      <c r="N51" s="53">
        <v>656528</v>
      </c>
      <c r="O51" s="53">
        <v>36865</v>
      </c>
      <c r="P51" s="53">
        <v>66490</v>
      </c>
      <c r="Q51" s="53">
        <v>18761</v>
      </c>
      <c r="R51" s="53">
        <v>978227</v>
      </c>
    </row>
    <row r="52" spans="1:18" ht="12.75">
      <c r="A52" s="6" t="s">
        <v>44</v>
      </c>
      <c r="B52" s="53">
        <v>17147836</v>
      </c>
      <c r="C52" s="53">
        <v>2704670</v>
      </c>
      <c r="D52" s="53">
        <v>1276724</v>
      </c>
      <c r="E52" s="53">
        <v>1221561</v>
      </c>
      <c r="F52" s="53">
        <v>5474294</v>
      </c>
      <c r="G52" s="53">
        <v>22288</v>
      </c>
      <c r="H52" s="53">
        <v>942966</v>
      </c>
      <c r="I52" s="53">
        <v>121748</v>
      </c>
      <c r="J52" s="53">
        <v>63337</v>
      </c>
      <c r="K52" s="53">
        <v>1638392</v>
      </c>
      <c r="L52" s="53">
        <v>560832</v>
      </c>
      <c r="M52" s="53">
        <v>260259</v>
      </c>
      <c r="N52" s="53">
        <v>1641378</v>
      </c>
      <c r="O52" s="53">
        <v>51917</v>
      </c>
      <c r="P52" s="53">
        <v>80366</v>
      </c>
      <c r="Q52" s="53">
        <v>44242</v>
      </c>
      <c r="R52" s="53">
        <v>1042862</v>
      </c>
    </row>
    <row r="53" spans="1:18" ht="12.75">
      <c r="A53" s="6" t="s">
        <v>45</v>
      </c>
      <c r="B53" s="53">
        <v>6735259</v>
      </c>
      <c r="C53" s="53">
        <v>1046359</v>
      </c>
      <c r="D53" s="53">
        <v>528280</v>
      </c>
      <c r="E53" s="53">
        <v>360025</v>
      </c>
      <c r="F53" s="53">
        <v>1676508</v>
      </c>
      <c r="G53" s="53">
        <v>5028</v>
      </c>
      <c r="H53" s="53">
        <v>27343</v>
      </c>
      <c r="I53" s="53">
        <v>222295</v>
      </c>
      <c r="J53" s="53">
        <v>26265</v>
      </c>
      <c r="K53" s="53">
        <v>936241</v>
      </c>
      <c r="L53" s="53">
        <v>258388</v>
      </c>
      <c r="M53" s="53">
        <v>195855</v>
      </c>
      <c r="N53" s="53">
        <v>738640</v>
      </c>
      <c r="O53" s="53">
        <v>0</v>
      </c>
      <c r="P53" s="53">
        <v>88122</v>
      </c>
      <c r="Q53" s="53">
        <v>31273</v>
      </c>
      <c r="R53" s="53">
        <v>594637</v>
      </c>
    </row>
    <row r="54" spans="1:18" ht="12.75">
      <c r="A54" s="6" t="s">
        <v>46</v>
      </c>
      <c r="B54" s="53">
        <v>6851891</v>
      </c>
      <c r="C54" s="53">
        <v>999858</v>
      </c>
      <c r="D54" s="53">
        <v>171787</v>
      </c>
      <c r="E54" s="53">
        <v>644367</v>
      </c>
      <c r="F54" s="53">
        <v>2336560</v>
      </c>
      <c r="G54" s="53">
        <v>28431</v>
      </c>
      <c r="H54" s="53">
        <v>169690</v>
      </c>
      <c r="I54" s="53">
        <v>138601</v>
      </c>
      <c r="J54" s="53">
        <v>4999</v>
      </c>
      <c r="K54" s="53">
        <v>780703</v>
      </c>
      <c r="L54" s="53">
        <v>69865</v>
      </c>
      <c r="M54" s="53">
        <v>113582</v>
      </c>
      <c r="N54" s="53">
        <v>763362</v>
      </c>
      <c r="O54" s="53">
        <v>3002</v>
      </c>
      <c r="P54" s="53">
        <v>38600</v>
      </c>
      <c r="Q54" s="53">
        <v>19983</v>
      </c>
      <c r="R54" s="53">
        <v>568501</v>
      </c>
    </row>
    <row r="55" spans="1:18" ht="12.75">
      <c r="A55" s="6" t="s">
        <v>47</v>
      </c>
      <c r="B55" s="53">
        <v>9571941</v>
      </c>
      <c r="C55" s="53">
        <v>1247688</v>
      </c>
      <c r="D55" s="53">
        <v>546309</v>
      </c>
      <c r="E55" s="53">
        <v>851451</v>
      </c>
      <c r="F55" s="53">
        <v>2669707</v>
      </c>
      <c r="G55" s="53">
        <v>79137</v>
      </c>
      <c r="H55" s="53">
        <v>216234</v>
      </c>
      <c r="I55" s="53">
        <v>141403</v>
      </c>
      <c r="J55" s="53">
        <v>2783</v>
      </c>
      <c r="K55" s="53">
        <v>1086996</v>
      </c>
      <c r="L55" s="53">
        <v>88690</v>
      </c>
      <c r="M55" s="53">
        <v>223492</v>
      </c>
      <c r="N55" s="53">
        <v>1132334</v>
      </c>
      <c r="O55" s="53">
        <v>1071</v>
      </c>
      <c r="P55" s="53">
        <v>29527</v>
      </c>
      <c r="Q55" s="53">
        <v>23240</v>
      </c>
      <c r="R55" s="53">
        <v>1231879</v>
      </c>
    </row>
    <row r="56" spans="1:18" ht="12.75">
      <c r="A56" s="6" t="s">
        <v>48</v>
      </c>
      <c r="B56" s="53">
        <v>1719109</v>
      </c>
      <c r="C56" s="53">
        <v>252589</v>
      </c>
      <c r="D56" s="53">
        <v>100290</v>
      </c>
      <c r="E56" s="53">
        <v>167104</v>
      </c>
      <c r="F56" s="53">
        <v>516696</v>
      </c>
      <c r="G56" s="53">
        <v>4114</v>
      </c>
      <c r="H56" s="53">
        <v>21109</v>
      </c>
      <c r="I56" s="53">
        <v>51203</v>
      </c>
      <c r="J56" s="53">
        <v>5001</v>
      </c>
      <c r="K56" s="53">
        <v>222981</v>
      </c>
      <c r="L56" s="53">
        <v>38181</v>
      </c>
      <c r="M56" s="53">
        <v>2900</v>
      </c>
      <c r="N56" s="53">
        <v>175711</v>
      </c>
      <c r="O56" s="53">
        <v>0</v>
      </c>
      <c r="P56" s="53">
        <v>15674</v>
      </c>
      <c r="Q56" s="53">
        <v>6669</v>
      </c>
      <c r="R56" s="53">
        <v>138887</v>
      </c>
    </row>
    <row r="57" spans="1:18" ht="12.75">
      <c r="A57" s="6" t="s">
        <v>49</v>
      </c>
      <c r="B57" s="53">
        <v>1187228</v>
      </c>
      <c r="C57" s="53">
        <v>147602</v>
      </c>
      <c r="D57" s="53">
        <v>44006</v>
      </c>
      <c r="E57" s="53">
        <v>80302</v>
      </c>
      <c r="F57" s="53">
        <v>486341</v>
      </c>
      <c r="G57" s="53">
        <v>1346</v>
      </c>
      <c r="H57" s="53">
        <v>41625</v>
      </c>
      <c r="I57" s="53">
        <v>21620</v>
      </c>
      <c r="J57" s="53">
        <v>2629</v>
      </c>
      <c r="K57" s="53">
        <v>164398</v>
      </c>
      <c r="L57" s="53">
        <v>16157</v>
      </c>
      <c r="M57" s="53">
        <v>83</v>
      </c>
      <c r="N57" s="53">
        <v>98297</v>
      </c>
      <c r="O57" s="53">
        <v>4352</v>
      </c>
      <c r="P57" s="53">
        <v>6255</v>
      </c>
      <c r="Q57" s="53">
        <v>5922</v>
      </c>
      <c r="R57" s="53">
        <v>66293</v>
      </c>
    </row>
    <row r="58" spans="1:18" ht="12.75">
      <c r="A58" s="6" t="s">
        <v>50</v>
      </c>
      <c r="B58" s="53">
        <v>1872017</v>
      </c>
      <c r="C58" s="53">
        <v>266644</v>
      </c>
      <c r="D58" s="53">
        <v>73594</v>
      </c>
      <c r="E58" s="53">
        <v>139641</v>
      </c>
      <c r="F58" s="53">
        <v>649945</v>
      </c>
      <c r="G58" s="53">
        <v>6530</v>
      </c>
      <c r="H58" s="53">
        <v>17035</v>
      </c>
      <c r="I58" s="53">
        <v>50006</v>
      </c>
      <c r="J58" s="53">
        <v>5225</v>
      </c>
      <c r="K58" s="53">
        <v>195841</v>
      </c>
      <c r="L58" s="53">
        <v>167</v>
      </c>
      <c r="M58" s="53">
        <v>60736</v>
      </c>
      <c r="N58" s="53">
        <v>264750</v>
      </c>
      <c r="O58" s="53">
        <v>3850</v>
      </c>
      <c r="P58" s="53">
        <v>11930</v>
      </c>
      <c r="Q58" s="53">
        <v>6921</v>
      </c>
      <c r="R58" s="53">
        <v>119202</v>
      </c>
    </row>
    <row r="59" spans="1:18" ht="12.75">
      <c r="A59" s="6" t="s">
        <v>51</v>
      </c>
      <c r="B59" s="53">
        <v>4689522</v>
      </c>
      <c r="C59" s="53">
        <v>880944</v>
      </c>
      <c r="D59" s="53">
        <v>390317</v>
      </c>
      <c r="E59" s="53">
        <v>137468</v>
      </c>
      <c r="F59" s="53">
        <v>1316937</v>
      </c>
      <c r="G59" s="53">
        <v>20394</v>
      </c>
      <c r="H59" s="53">
        <v>80396</v>
      </c>
      <c r="I59" s="53">
        <v>201235</v>
      </c>
      <c r="J59" s="53">
        <v>11941</v>
      </c>
      <c r="K59" s="53">
        <v>867554</v>
      </c>
      <c r="L59" s="53">
        <v>43937</v>
      </c>
      <c r="M59" s="53">
        <v>67281</v>
      </c>
      <c r="N59" s="53">
        <v>324501</v>
      </c>
      <c r="O59" s="53">
        <v>0</v>
      </c>
      <c r="P59" s="53">
        <v>31895</v>
      </c>
      <c r="Q59" s="53">
        <v>39441</v>
      </c>
      <c r="R59" s="53">
        <v>275281</v>
      </c>
    </row>
    <row r="60" spans="1:18" ht="12.75">
      <c r="A60" s="6" t="s">
        <v>52</v>
      </c>
      <c r="B60" s="53">
        <v>67745274</v>
      </c>
      <c r="C60" s="53">
        <v>10089595</v>
      </c>
      <c r="D60" s="53">
        <v>1985368</v>
      </c>
      <c r="E60" s="53">
        <v>5892738</v>
      </c>
      <c r="F60" s="53">
        <v>25860398</v>
      </c>
      <c r="G60" s="53">
        <v>117675</v>
      </c>
      <c r="H60" s="53">
        <v>2939616</v>
      </c>
      <c r="I60" s="53">
        <v>1067699</v>
      </c>
      <c r="J60" s="53">
        <v>153142</v>
      </c>
      <c r="K60" s="53">
        <v>6548983</v>
      </c>
      <c r="L60" s="53">
        <v>1987214</v>
      </c>
      <c r="M60" s="53">
        <v>1780500</v>
      </c>
      <c r="N60" s="53">
        <v>3778183</v>
      </c>
      <c r="O60" s="53">
        <v>0</v>
      </c>
      <c r="P60" s="53">
        <v>642766</v>
      </c>
      <c r="Q60" s="53">
        <v>110329</v>
      </c>
      <c r="R60" s="53">
        <v>4791068</v>
      </c>
    </row>
    <row r="61" spans="1:18" ht="12.75">
      <c r="A61" s="6" t="s">
        <v>53</v>
      </c>
      <c r="B61" s="53">
        <v>6977883</v>
      </c>
      <c r="C61" s="53">
        <v>1390345</v>
      </c>
      <c r="D61" s="53">
        <v>164243</v>
      </c>
      <c r="E61" s="53">
        <v>854438</v>
      </c>
      <c r="F61" s="53">
        <v>1761277</v>
      </c>
      <c r="G61" s="53">
        <v>8049</v>
      </c>
      <c r="H61" s="53">
        <v>473589</v>
      </c>
      <c r="I61" s="53">
        <v>147863</v>
      </c>
      <c r="J61" s="53">
        <v>27883</v>
      </c>
      <c r="K61" s="53">
        <v>779662</v>
      </c>
      <c r="L61" s="53">
        <v>64430</v>
      </c>
      <c r="M61" s="53">
        <v>29829</v>
      </c>
      <c r="N61" s="53">
        <v>851958</v>
      </c>
      <c r="O61" s="53">
        <v>0</v>
      </c>
      <c r="P61" s="53">
        <v>54213</v>
      </c>
      <c r="Q61" s="53">
        <v>15689</v>
      </c>
      <c r="R61" s="53">
        <v>354415</v>
      </c>
    </row>
    <row r="62" spans="1:18" ht="12.75">
      <c r="A62" s="6" t="s">
        <v>54</v>
      </c>
      <c r="B62" s="53">
        <v>1693999</v>
      </c>
      <c r="C62" s="53">
        <v>272677</v>
      </c>
      <c r="D62" s="53">
        <v>73708</v>
      </c>
      <c r="E62" s="53">
        <v>145629</v>
      </c>
      <c r="F62" s="53">
        <v>581894</v>
      </c>
      <c r="G62" s="53">
        <v>1448</v>
      </c>
      <c r="H62" s="53">
        <v>5545</v>
      </c>
      <c r="I62" s="53">
        <v>75640</v>
      </c>
      <c r="J62" s="53">
        <v>6818</v>
      </c>
      <c r="K62" s="53">
        <v>261369</v>
      </c>
      <c r="L62" s="53">
        <v>26222</v>
      </c>
      <c r="M62" s="53">
        <v>27628</v>
      </c>
      <c r="N62" s="53">
        <v>95335</v>
      </c>
      <c r="O62" s="53">
        <v>13598</v>
      </c>
      <c r="P62" s="53">
        <v>24211</v>
      </c>
      <c r="Q62" s="53">
        <v>11716</v>
      </c>
      <c r="R62" s="53">
        <v>70561</v>
      </c>
    </row>
    <row r="63" spans="1:18" ht="12.75">
      <c r="A63" s="6" t="s">
        <v>55</v>
      </c>
      <c r="B63" s="53">
        <v>3121912</v>
      </c>
      <c r="C63" s="53">
        <v>525828</v>
      </c>
      <c r="D63" s="53">
        <v>108063</v>
      </c>
      <c r="E63" s="53">
        <v>396154</v>
      </c>
      <c r="F63" s="53">
        <v>864567</v>
      </c>
      <c r="G63" s="53">
        <v>3251</v>
      </c>
      <c r="H63" s="53">
        <v>8244</v>
      </c>
      <c r="I63" s="53">
        <v>133283</v>
      </c>
      <c r="J63" s="53">
        <v>8867</v>
      </c>
      <c r="K63" s="53">
        <v>449620</v>
      </c>
      <c r="L63" s="53">
        <v>51081</v>
      </c>
      <c r="M63" s="53">
        <v>29739</v>
      </c>
      <c r="N63" s="53">
        <v>343425</v>
      </c>
      <c r="O63" s="53">
        <v>0</v>
      </c>
      <c r="P63" s="53">
        <v>12875</v>
      </c>
      <c r="Q63" s="53">
        <v>17768</v>
      </c>
      <c r="R63" s="53">
        <v>169147</v>
      </c>
    </row>
    <row r="64" spans="1:18" ht="12.75">
      <c r="A64" s="6" t="s">
        <v>56</v>
      </c>
      <c r="B64" s="53">
        <v>11253896</v>
      </c>
      <c r="C64" s="53">
        <v>1811414</v>
      </c>
      <c r="D64" s="53">
        <v>438421</v>
      </c>
      <c r="E64" s="53">
        <v>1047273</v>
      </c>
      <c r="F64" s="53">
        <v>3269310</v>
      </c>
      <c r="G64" s="53">
        <v>29770</v>
      </c>
      <c r="H64" s="53">
        <v>478361</v>
      </c>
      <c r="I64" s="53">
        <v>227799</v>
      </c>
      <c r="J64" s="53">
        <v>19295</v>
      </c>
      <c r="K64" s="53">
        <v>1407876</v>
      </c>
      <c r="L64" s="53">
        <v>561529</v>
      </c>
      <c r="M64" s="53">
        <v>115449</v>
      </c>
      <c r="N64" s="53">
        <v>802921</v>
      </c>
      <c r="O64" s="53">
        <v>52473</v>
      </c>
      <c r="P64" s="53">
        <v>122707</v>
      </c>
      <c r="Q64" s="53">
        <v>48345</v>
      </c>
      <c r="R64" s="53">
        <v>820953</v>
      </c>
    </row>
    <row r="65" spans="1:18" ht="12.75">
      <c r="A65" s="6" t="s">
        <v>57</v>
      </c>
      <c r="B65" s="53">
        <v>2727949</v>
      </c>
      <c r="C65" s="53">
        <v>296973</v>
      </c>
      <c r="D65" s="53">
        <v>106302</v>
      </c>
      <c r="E65" s="53">
        <v>206461</v>
      </c>
      <c r="F65" s="53">
        <v>909779</v>
      </c>
      <c r="G65" s="53">
        <v>6427</v>
      </c>
      <c r="H65" s="53">
        <v>48228</v>
      </c>
      <c r="I65" s="53">
        <v>64214</v>
      </c>
      <c r="J65" s="53">
        <v>6930</v>
      </c>
      <c r="K65" s="53">
        <v>408523</v>
      </c>
      <c r="L65" s="53">
        <v>53930</v>
      </c>
      <c r="M65" s="53">
        <v>14223</v>
      </c>
      <c r="N65" s="53">
        <v>293587</v>
      </c>
      <c r="O65" s="53">
        <v>0</v>
      </c>
      <c r="P65" s="53">
        <v>8681</v>
      </c>
      <c r="Q65" s="53">
        <v>7805</v>
      </c>
      <c r="R65" s="53">
        <v>295886</v>
      </c>
    </row>
    <row r="66" spans="1:18" ht="12.75">
      <c r="A66" s="6" t="s">
        <v>58</v>
      </c>
      <c r="B66" s="53">
        <v>3465050</v>
      </c>
      <c r="C66" s="53">
        <v>474042</v>
      </c>
      <c r="D66" s="53">
        <v>183437</v>
      </c>
      <c r="E66" s="53">
        <v>299840</v>
      </c>
      <c r="F66" s="53">
        <v>1241360</v>
      </c>
      <c r="G66" s="53">
        <v>3443</v>
      </c>
      <c r="H66" s="53">
        <v>69107</v>
      </c>
      <c r="I66" s="53">
        <v>36829</v>
      </c>
      <c r="J66" s="53">
        <v>3319</v>
      </c>
      <c r="K66" s="53">
        <v>426347</v>
      </c>
      <c r="L66" s="53">
        <v>69208</v>
      </c>
      <c r="M66" s="53">
        <v>41416</v>
      </c>
      <c r="N66" s="53">
        <v>363409</v>
      </c>
      <c r="O66" s="53">
        <v>1516</v>
      </c>
      <c r="P66" s="53">
        <v>22531</v>
      </c>
      <c r="Q66" s="53">
        <v>8688</v>
      </c>
      <c r="R66" s="53">
        <v>220558</v>
      </c>
    </row>
    <row r="67" spans="1:18" ht="12.75">
      <c r="A67" s="6" t="s">
        <v>59</v>
      </c>
      <c r="B67" s="53">
        <v>3940011</v>
      </c>
      <c r="C67" s="53">
        <v>517851</v>
      </c>
      <c r="D67" s="53">
        <v>228657</v>
      </c>
      <c r="E67" s="53">
        <v>194125</v>
      </c>
      <c r="F67" s="53">
        <v>1382509</v>
      </c>
      <c r="G67" s="53">
        <v>23288</v>
      </c>
      <c r="H67" s="53">
        <v>54634</v>
      </c>
      <c r="I67" s="53">
        <v>55967</v>
      </c>
      <c r="J67" s="53">
        <v>4655</v>
      </c>
      <c r="K67" s="53">
        <v>433028</v>
      </c>
      <c r="L67" s="53">
        <v>103313</v>
      </c>
      <c r="M67" s="53">
        <v>178476</v>
      </c>
      <c r="N67" s="53">
        <v>235996</v>
      </c>
      <c r="O67" s="53">
        <v>0</v>
      </c>
      <c r="P67" s="53">
        <v>55089</v>
      </c>
      <c r="Q67" s="53">
        <v>10829</v>
      </c>
      <c r="R67" s="53">
        <v>461594</v>
      </c>
    </row>
    <row r="68" spans="1:18" ht="12.75">
      <c r="A68" s="6" t="s">
        <v>60</v>
      </c>
      <c r="B68" s="53">
        <v>61165941</v>
      </c>
      <c r="C68" s="53">
        <v>11255286</v>
      </c>
      <c r="D68" s="53">
        <v>3812254</v>
      </c>
      <c r="E68" s="53">
        <v>4177938</v>
      </c>
      <c r="F68" s="53">
        <v>21639434</v>
      </c>
      <c r="G68" s="53">
        <v>78308</v>
      </c>
      <c r="H68" s="53">
        <v>2926050</v>
      </c>
      <c r="I68" s="53">
        <v>888993</v>
      </c>
      <c r="J68" s="53">
        <v>129144</v>
      </c>
      <c r="K68" s="53">
        <v>5371785</v>
      </c>
      <c r="L68" s="53">
        <v>3445490</v>
      </c>
      <c r="M68" s="53">
        <v>1671716</v>
      </c>
      <c r="N68" s="53">
        <v>2189755</v>
      </c>
      <c r="O68" s="53">
        <v>62860</v>
      </c>
      <c r="P68" s="53">
        <v>972756</v>
      </c>
      <c r="Q68" s="53">
        <v>177308</v>
      </c>
      <c r="R68" s="53">
        <v>2366864</v>
      </c>
    </row>
    <row r="69" spans="1:18" ht="12.75">
      <c r="A69" s="6" t="s">
        <v>61</v>
      </c>
      <c r="B69" s="53">
        <v>1716472</v>
      </c>
      <c r="C69" s="53">
        <v>142923</v>
      </c>
      <c r="D69" s="53">
        <v>68601</v>
      </c>
      <c r="E69" s="53">
        <v>175639</v>
      </c>
      <c r="F69" s="53">
        <v>608591</v>
      </c>
      <c r="G69" s="53">
        <v>14561</v>
      </c>
      <c r="H69" s="53">
        <v>-14787</v>
      </c>
      <c r="I69" s="53">
        <v>32720</v>
      </c>
      <c r="J69" s="53">
        <v>2811</v>
      </c>
      <c r="K69" s="53">
        <v>202944</v>
      </c>
      <c r="L69" s="53">
        <v>19511</v>
      </c>
      <c r="M69" s="53">
        <v>15580</v>
      </c>
      <c r="N69" s="53">
        <v>122518</v>
      </c>
      <c r="O69" s="53">
        <v>1916</v>
      </c>
      <c r="P69" s="53">
        <v>9734</v>
      </c>
      <c r="Q69" s="53">
        <v>7679</v>
      </c>
      <c r="R69" s="53">
        <v>305531</v>
      </c>
    </row>
    <row r="70" spans="1:18" ht="12.75">
      <c r="A70" s="6" t="s">
        <v>62</v>
      </c>
      <c r="B70" s="53">
        <v>1243540</v>
      </c>
      <c r="C70" s="53">
        <v>226357</v>
      </c>
      <c r="D70" s="53">
        <v>87762</v>
      </c>
      <c r="E70" s="53">
        <v>68049</v>
      </c>
      <c r="F70" s="53">
        <v>426359</v>
      </c>
      <c r="G70" s="53">
        <v>1189</v>
      </c>
      <c r="H70" s="53">
        <v>8367</v>
      </c>
      <c r="I70" s="53">
        <v>21947</v>
      </c>
      <c r="J70" s="53">
        <v>1759</v>
      </c>
      <c r="K70" s="53">
        <v>126196</v>
      </c>
      <c r="L70" s="53">
        <v>5864</v>
      </c>
      <c r="M70" s="53">
        <v>33484</v>
      </c>
      <c r="N70" s="53">
        <v>144081</v>
      </c>
      <c r="O70" s="53">
        <v>0</v>
      </c>
      <c r="P70" s="53">
        <v>7074</v>
      </c>
      <c r="Q70" s="53">
        <v>3480</v>
      </c>
      <c r="R70" s="53">
        <v>81572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