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<sst xmlns="http://schemas.openxmlformats.org/spreadsheetml/2006/main" count="548" uniqueCount="338">
  <si>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</si>
  <si>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</si>
  <si>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</si>
  <si>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</si>
  <si>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</si>
  <si>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</si>
  <si>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</si>
  <si>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</si>
  <si>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</si>
  <si>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</si>
  <si>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</si>
  <si>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</si>
  <si>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</si>
  <si>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</si>
  <si>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</si>
  <si>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</si>
  <si>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</si>
  <si>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</si>
  <si>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</si>
  <si>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</si>
  <si>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</si>
  <si>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</si>
  <si>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</si>
  <si>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</si>
  <si>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</si>
  <si>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</si>
  <si>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</si>
  <si>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</si>
  <si>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</si>
  <si>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</si>
  <si>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</si>
  <si>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</si>
  <si>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</si>
  <si>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</si>
  <si>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</si>
  <si>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</si>
  <si>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</si>
  <si>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</si>
  <si>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</si>
  <si>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</si>
  <si>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</si>
  <si>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</si>
  <si>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</si>
  <si>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</si>
  <si>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</si>
  <si>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</si>
  <si>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</si>
  <si>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</si>
  <si>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</si>
  <si>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</si>
  <si>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</si>
  <si>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</si>
  <si>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</si>
  <si>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</si>
  <si>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</si>
  <si>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</si>
  <si>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</si>
  <si>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</si>
  <si>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</si>
  <si>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</si>
  <si>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</si>
  <si>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</si>
  <si>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</si>
  <si>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</si>
  <si>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</si>
  <si>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</si>
  <si>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</si>
  <si>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</si>
  <si>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</si>
  <si>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</si>
  <si>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</si>
  <si>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</si>
  <si>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</si>
  <si>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</si>
  <si>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</si>
  <si>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</si>
  <si>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</si>
  <si>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</si>
  <si>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</si>
  <si>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</si>
  <si>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</si>
  <si>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</si>
  <si>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</si>
  <si>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</si>
  <si>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</si>
  <si>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</si>
  <si>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</si>
  <si>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</si>
  <si>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</si>
  <si>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</si>
  <si>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</si>
  <si>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</si>
  <si>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</si>
  <si>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</si>
  <si>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</si>
  <si>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</si>
  <si>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</si>
  <si>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</si>
  <si>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</si>
  <si>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</si>
  <si>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</si>
  <si>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</si>
  <si>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</si>
  <si>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</si>
  <si>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</si>
  <si>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</si>
  <si>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</si>
  <si>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</si>
  <si>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</si>
  <si>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</si>
  <si>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</si>
  <si>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</si>
  <si>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</si>
  <si>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</si>
  <si>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</si>
  <si>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</si>
  <si>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</si>
  <si>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</si>
  <si>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</si>
  <si>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</si>
  <si>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</si>
  <si>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</si>
  <si>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</si>
  <si>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</si>
  <si>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</si>
  <si>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</si>
  <si>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</si>
  <si>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</si>
  <si>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</si>
  <si>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</si>
  <si>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</si>
  <si>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</si>
  <si>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</si>
  <si>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</si>
  <si>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</si>
  <si>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</si>
  <si>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</si>
  <si>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</si>
  <si>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</si>
  <si>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</si>
  <si>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</si>
  <si>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</si>
  <si>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</si>
  <si>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</si>
  <si>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</si>
  <si>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</si>
  <si>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</si>
  <si>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</si>
  <si>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</si>
  <si>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</si>
  <si>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</si>
  <si>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</si>
  <si>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</si>
  <si>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</si>
  <si>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</si>
  <si>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</si>
  <si>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</si>
  <si>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</si>
  <si>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</si>
  <si>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</si>
  <si>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</si>
  <si>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</si>
  <si>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</si>
  <si>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</si>
  <si>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</si>
  <si>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</si>
  <si>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</si>
  <si>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</si>
  <si>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</si>
  <si>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</si>
  <si>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</si>
  <si>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</si>
  <si>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</si>
  <si>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</si>
  <si>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</si>
  <si>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</si>
  <si>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</si>
  <si>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</si>
  <si>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</si>
  <si>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</si>
  <si>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</si>
  <si>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</si>
  <si>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</si>
  <si>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</si>
  <si>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</si>
  <si>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</si>
  <si>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</si>
  <si>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</si>
  <si>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</si>
  <si>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</si>
  <si>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</si>
  <si>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</si>
  <si>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</si>
  <si>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</si>
  <si>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</si>
  <si>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</si>
  <si>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</si>
  <si>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</si>
  <si>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</si>
  <si>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</si>
  <si>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</si>
  <si>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</si>
  <si>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</si>
  <si>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</si>
  <si>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</si>
  <si>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</si>
  <si>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</si>
  <si>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</si>
  <si>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</si>
  <si>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</si>
  <si>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</si>
  <si>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</si>
  <si>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</si>
  <si>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</si>
  <si>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</si>
  <si>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</si>
  <si>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</si>
  <si>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</si>
  <si>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</si>
  <si>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</si>
  <si>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</si>
  <si>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</si>
  <si>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</si>
  <si>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</si>
  <si>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</si>
  <si>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</si>
  <si>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</si>
  <si>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</si>
  <si>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</si>
  <si>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</si>
  <si>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</si>
  <si>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</si>
  <si>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</si>
  <si>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</si>
  <si>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</si>
  <si>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</si>
  <si>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</si>
  <si>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</si>
  <si>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</si>
  <si>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</si>
  <si>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</si>
  <si>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</si>
  <si>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</si>
  <si>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</si>
  <si>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</si>
  <si>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</si>
  <si>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</si>
  <si>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</si>
  <si>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</si>
  <si>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</si>
  <si>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</si>
  <si>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</si>
  <si>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</si>
  <si>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</si>
  <si>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</si>
  <si>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</si>
  <si>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</si>
  <si>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</si>
  <si>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</si>
  <si>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</si>
  <si>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</si>
  <si>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</si>
  <si>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</si>
  <si>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</si>
  <si>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</si>
  <si>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</si>
  <si>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</si>
  <si>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</si>
  <si>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</si>
  <si>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</si>
  <si>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</si>
  <si>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</si>
  <si>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</si>
  <si>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</si>
  <si>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</si>
  <si>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</si>
  <si>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</si>
  <si>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</si>
  <si>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</si>
  <si>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</si>
  <si>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</si>
  <si>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</si>
  <si>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</si>
  <si>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</si>
  <si>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</si>
  <si>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</si>
  <si>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</si>
  <si>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</si>
  <si>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</si>
  <si>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</si>
  <si>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</si>
  <si>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</si>
  <si>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</si>
  <si>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</si>
  <si>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</si>
  <si>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</si>
  <si>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</si>
  <si>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</si>
  <si>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</si>
  <si>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</si>
  <si>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</si>
  <si>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</si>
  <si>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</si>
  <si>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</si>
  <si>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</si>
  <si>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</si>
  <si>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</si>
  <si>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</si>
  <si>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</si>
  <si>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</si>
  <si>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</si>
  <si>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</si>
  <si>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</si>
  <si>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</si>
  <si>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</si>
  <si>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</si>
  <si>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</si>
  <si>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</si>
  <si>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</si>
  <si>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</si>
  <si>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</si>
  <si>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</si>
  <si>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</si>
  <si>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</si>
  <si>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</si>
  <si>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</si>
  <si>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</si>
  <si>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</si>
  <si>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7 (plus any applicable non-comparable add-ons from Cols 8 - 12)</t>
  </si>
  <si>
    <t>PUB_IP_MA_HMO_Acute_Col 14</t>
  </si>
  <si>
    <t>PUB_IP_MA_HMO_EU (Col 5)</t>
  </si>
  <si>
    <t>PUB_IP_MA_HMO_EU (Col 5a)</t>
  </si>
  <si>
    <t>PUB_IP_MA_HMO_EU (Col 6) x number of days</t>
  </si>
  <si>
    <t xml:space="preserve">PUB_IP_MA_HMO_EU (Col 8) x number of treatments        </t>
  </si>
  <si>
    <t>PUB_IP_MA_HMO_EU (Col 9)</t>
  </si>
  <si>
    <t>PUB_IP_MA_HMO_EU_Applicable EU Rate (col 1, 10, 11, 14, or 16)</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</si>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</sst>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xf>
    <xf numFmtId="0" fontId="15" fillId="0" borderId="57" xfId="0" applyFont="1" applyBorder="1" applyAlignment="1">
      <alignment horizontal="left" vertical="center"/>
    </xf>
    <xf numFmtId="0" fontId="15"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left"/>
    </xf>
    <xf numFmtId="0" fontId="84"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1.421875" style="68" customWidth="1"/>
    <col min="3" max="4" width="31.421875" style="27" customWidth="1"/>
    <col min="5" max="16384" width="8.8515625" style="27" customWidth="1"/>
  </cols>
  <sheetData>
    <row r="1" spans="1:4" s="24" customFormat="1" ht="99.75" customHeight="1" thickBot="1">
      <c r="A1" s="167" t="s">
        <v>113</v>
      </c>
      <c r="B1" s="168" t="s">
        <v>24</v>
      </c>
      <c r="C1" s="169" t="s">
        <v>108</v>
      </c>
      <c r="D1" s="170" t="s">
        <v>199</v>
      </c>
    </row>
    <row r="2" spans="1:4" ht="15" customHeight="1">
      <c r="A2" s="173" t="s">
        <v>0</v>
      </c>
      <c r="B2" s="174"/>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328</v>
      </c>
    </row>
    <row r="9" spans="1:4" ht="16.5" customHeight="1">
      <c r="A9" s="37" t="s">
        <v>36</v>
      </c>
      <c r="B9" s="43" t="s">
        <v>89</v>
      </c>
      <c r="C9" s="39" t="s">
        <v>118</v>
      </c>
      <c r="D9" s="40" t="s">
        <v>120</v>
      </c>
    </row>
    <row r="10" spans="1:4" ht="15.75" customHeight="1">
      <c r="A10" s="175" t="s">
        <v>44</v>
      </c>
      <c r="B10" s="176"/>
      <c r="C10" s="46"/>
      <c r="D10" s="47"/>
    </row>
    <row r="11" spans="1:4" ht="17.25" customHeight="1">
      <c r="A11" s="37" t="s">
        <v>40</v>
      </c>
      <c r="B11" s="45" t="s">
        <v>43</v>
      </c>
      <c r="C11" s="48"/>
      <c r="D11" s="49"/>
    </row>
    <row r="12" spans="1:4" ht="25.5">
      <c r="A12" s="50" t="s">
        <v>30</v>
      </c>
      <c r="B12" s="43" t="s">
        <v>74</v>
      </c>
      <c r="C12" s="35" t="s">
        <v>193</v>
      </c>
      <c r="D12" s="36" t="s">
        <v>329</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5" t="s">
        <v>62</v>
      </c>
      <c r="B15" s="176"/>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1" t="s">
        <v>123</v>
      </c>
      <c r="B18" s="172"/>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7" t="s">
        <v>309</v>
      </c>
      <c r="C23" s="177"/>
      <c r="D23" s="178"/>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&amp;N&amp;RApril 2020</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81" t="s">
        <v>308</v>
      </c>
      <c r="B1" s="182"/>
      <c r="C1" s="182"/>
      <c r="D1" s="183"/>
    </row>
    <row r="2" spans="1:4" s="24" customFormat="1" ht="108" customHeight="1" thickBot="1">
      <c r="A2" s="95" t="s">
        <v>113</v>
      </c>
      <c r="B2" s="21" t="s">
        <v>24</v>
      </c>
      <c r="C2" s="22" t="s">
        <v>108</v>
      </c>
      <c r="D2" s="23" t="s">
        <v>199</v>
      </c>
    </row>
    <row r="3" spans="1:4" ht="15" customHeight="1">
      <c r="A3" s="179" t="s">
        <v>179</v>
      </c>
      <c r="B3" s="180"/>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4" t="s">
        <v>196</v>
      </c>
      <c r="B9" s="185"/>
      <c r="C9" s="185"/>
      <c r="D9" s="186"/>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329</v>
      </c>
    </row>
    <row r="22" spans="1:4" ht="25.5" customHeight="1">
      <c r="A22" s="81" t="s">
        <v>57</v>
      </c>
      <c r="B22" s="38" t="s">
        <v>192</v>
      </c>
      <c r="C22" s="41" t="s">
        <v>176</v>
      </c>
      <c r="D22" s="42" t="str">
        <f>C22</f>
        <v>Line 9 + Line 10</v>
      </c>
    </row>
    <row r="23" spans="1:4" ht="19.5" customHeight="1">
      <c r="A23" s="173" t="s">
        <v>67</v>
      </c>
      <c r="B23" s="174"/>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25.5">
      <c r="A31" s="81" t="s">
        <v>184</v>
      </c>
      <c r="B31" s="38" t="s">
        <v>75</v>
      </c>
      <c r="C31" s="39" t="s">
        <v>186</v>
      </c>
      <c r="D31" s="40" t="str">
        <f>C31</f>
        <v>Line 16 + Line 17</v>
      </c>
    </row>
    <row r="32" spans="1:4" ht="9.75" customHeight="1">
      <c r="A32" s="54"/>
      <c r="B32" s="55"/>
      <c r="C32" s="56"/>
      <c r="D32" s="57"/>
    </row>
    <row r="33" spans="1:4" ht="16.5" customHeight="1">
      <c r="A33" s="171" t="s">
        <v>123</v>
      </c>
      <c r="B33" s="172"/>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7" t="s">
        <v>309</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&amp;N&amp;RApril 2020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7" t="s">
        <v>307</v>
      </c>
      <c r="B1" s="188"/>
      <c r="C1" s="188"/>
      <c r="D1" s="189"/>
    </row>
    <row r="2" spans="1:4" ht="121.5" customHeight="1" thickBot="1">
      <c r="A2" s="20" t="s">
        <v>113</v>
      </c>
      <c r="B2" s="21" t="s">
        <v>24</v>
      </c>
      <c r="C2" s="22" t="s">
        <v>108</v>
      </c>
      <c r="D2" s="23" t="s">
        <v>299</v>
      </c>
    </row>
    <row r="3" spans="1:4" ht="15" customHeight="1">
      <c r="A3" s="173" t="s">
        <v>9</v>
      </c>
      <c r="B3" s="174"/>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71" t="s">
        <v>123</v>
      </c>
      <c r="B29" s="172"/>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6" t="s">
        <v>300</v>
      </c>
      <c r="C34" s="196"/>
      <c r="D34" s="197"/>
    </row>
    <row r="35" spans="1:4" ht="32.25" customHeight="1" thickBot="1">
      <c r="A35" s="66" t="s">
        <v>76</v>
      </c>
      <c r="B35" s="177" t="s">
        <v>309</v>
      </c>
      <c r="C35" s="177"/>
      <c r="D35" s="178"/>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&amp;N&amp;RApril 2020</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201" t="s">
        <v>22</v>
      </c>
      <c r="B2" s="202"/>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335</v>
      </c>
    </row>
    <row r="8" spans="1:4" ht="27.75" customHeight="1">
      <c r="A8" s="116" t="s">
        <v>38</v>
      </c>
      <c r="B8" s="38" t="s">
        <v>106</v>
      </c>
      <c r="C8" s="41" t="s">
        <v>124</v>
      </c>
      <c r="D8" s="41" t="str">
        <f>C8</f>
        <v>Line 2 x Line 1c</v>
      </c>
    </row>
    <row r="9" spans="1:4" ht="14.25" customHeight="1">
      <c r="A9" s="204" t="s">
        <v>44</v>
      </c>
      <c r="B9" s="204"/>
      <c r="C9" s="117" t="s">
        <v>77</v>
      </c>
      <c r="D9" s="117" t="s">
        <v>77</v>
      </c>
    </row>
    <row r="10" spans="1:4" ht="17.25" customHeight="1">
      <c r="A10" s="116" t="s">
        <v>34</v>
      </c>
      <c r="B10" s="45" t="s">
        <v>43</v>
      </c>
      <c r="C10" s="30"/>
      <c r="D10" s="30"/>
    </row>
    <row r="11" spans="1:4" ht="54.75" customHeight="1">
      <c r="A11" s="118" t="s">
        <v>30</v>
      </c>
      <c r="B11" s="45" t="s">
        <v>84</v>
      </c>
      <c r="C11" s="39" t="s">
        <v>326</v>
      </c>
      <c r="D11" s="154" t="s">
        <v>336</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4" t="s">
        <v>62</v>
      </c>
      <c r="B14" s="204"/>
      <c r="C14" s="51"/>
      <c r="D14" s="51"/>
    </row>
    <row r="15" spans="1:4" ht="25.5">
      <c r="A15" s="119" t="s">
        <v>35</v>
      </c>
      <c r="B15" s="38" t="s">
        <v>85</v>
      </c>
      <c r="C15" s="39" t="s">
        <v>127</v>
      </c>
      <c r="D15" s="39" t="str">
        <f>C15</f>
        <v>Line 3 + Line 4c</v>
      </c>
    </row>
    <row r="16" spans="1:4" ht="12.75">
      <c r="A16" s="120"/>
      <c r="B16" s="55"/>
      <c r="C16" s="56"/>
      <c r="D16" s="56"/>
    </row>
    <row r="17" spans="1:4" ht="15">
      <c r="A17" s="203" t="s">
        <v>123</v>
      </c>
      <c r="B17" s="172"/>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8" t="s">
        <v>337</v>
      </c>
      <c r="B23" s="199"/>
      <c r="C23" s="199"/>
      <c r="D23" s="200"/>
    </row>
    <row r="24" spans="1:4" ht="30" customHeight="1">
      <c r="A24" s="198" t="s">
        <v>327</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&amp;N&amp;RApril 2020</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312</v>
      </c>
      <c r="E1" s="115" t="s">
        <v>311</v>
      </c>
    </row>
    <row r="2" spans="1:5" ht="15" customHeight="1">
      <c r="A2" s="201" t="s">
        <v>22</v>
      </c>
      <c r="B2" s="202"/>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330</v>
      </c>
      <c r="E7" s="154" t="s">
        <v>331</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332</v>
      </c>
      <c r="E13" s="154" t="s">
        <v>332</v>
      </c>
    </row>
    <row r="14" spans="1:5" ht="38.25">
      <c r="A14" s="116" t="s">
        <v>42</v>
      </c>
      <c r="B14" s="130" t="s">
        <v>206</v>
      </c>
      <c r="C14" s="129" t="s">
        <v>242</v>
      </c>
      <c r="D14" s="155" t="s">
        <v>333</v>
      </c>
      <c r="E14" s="155" t="s">
        <v>333</v>
      </c>
    </row>
    <row r="15" spans="1:5" ht="71.25" customHeight="1">
      <c r="A15" s="116" t="s">
        <v>56</v>
      </c>
      <c r="B15" s="130" t="s">
        <v>244</v>
      </c>
      <c r="C15" s="131" t="s">
        <v>305</v>
      </c>
      <c r="D15" s="131" t="s">
        <v>316</v>
      </c>
      <c r="E15" s="131" t="s">
        <v>316</v>
      </c>
    </row>
    <row r="16" spans="1:5" ht="14.25" customHeight="1">
      <c r="A16" s="205" t="s">
        <v>44</v>
      </c>
      <c r="B16" s="174"/>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334</v>
      </c>
      <c r="E18" s="155" t="s">
        <v>334</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6" t="s">
        <v>62</v>
      </c>
      <c r="B21" s="176"/>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203" t="s">
        <v>123</v>
      </c>
      <c r="B24" s="172"/>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2"/>
      <c r="E29" s="165"/>
    </row>
    <row r="30" spans="1:5" ht="12.75">
      <c r="A30" s="159" t="s">
        <v>306</v>
      </c>
      <c r="B30" s="160"/>
      <c r="C30" s="161"/>
      <c r="D30" s="161"/>
      <c r="E30" s="128"/>
    </row>
    <row r="31" spans="1:5" ht="12.75" customHeight="1">
      <c r="A31" s="156" t="s">
        <v>318</v>
      </c>
      <c r="B31" s="157"/>
      <c r="C31" s="157"/>
      <c r="D31" s="163"/>
      <c r="E31" s="164"/>
    </row>
    <row r="32" spans="2:5" ht="12.75">
      <c r="B32" s="152" t="s">
        <v>319</v>
      </c>
      <c r="C32" s="153"/>
      <c r="D32" s="166"/>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&amp;N&amp;RApril 2020</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28125" style="9" customWidth="1"/>
    <col min="2" max="2" width="8.8515625" style="9" customWidth="1"/>
    <col min="3" max="3" width="16.7109375" style="9" customWidth="1"/>
    <col min="4" max="16384" width="8.8515625" style="9" customWidth="1"/>
  </cols>
  <sheetData>
    <row r="1" spans="1:3" ht="18">
      <c r="A1" s="219" t="s">
        <v>249</v>
      </c>
      <c r="B1" s="219"/>
      <c r="C1" s="219"/>
    </row>
    <row r="2" spans="1:3" ht="18">
      <c r="A2" s="219" t="s">
        <v>250</v>
      </c>
      <c r="B2" s="219"/>
      <c r="C2" s="219"/>
    </row>
    <row r="3" spans="1:3" ht="9" customHeight="1">
      <c r="A3" s="216"/>
      <c r="B3" s="216"/>
      <c r="C3" s="216"/>
    </row>
    <row r="4" spans="1:3" ht="98.25" customHeight="1">
      <c r="A4" s="217" t="s">
        <v>251</v>
      </c>
      <c r="B4" s="217"/>
      <c r="C4" s="217"/>
    </row>
    <row r="5" spans="1:3" ht="6.75" customHeight="1">
      <c r="A5" s="216"/>
      <c r="B5" s="216"/>
      <c r="C5" s="216"/>
    </row>
    <row r="6" spans="1:3" ht="15">
      <c r="A6" s="223" t="s">
        <v>252</v>
      </c>
      <c r="B6" s="223"/>
      <c r="C6" s="223"/>
    </row>
    <row r="7" spans="1:3" ht="88.5" customHeight="1">
      <c r="A7" s="218" t="s">
        <v>289</v>
      </c>
      <c r="B7" s="218"/>
      <c r="C7" s="218"/>
    </row>
    <row r="8" spans="1:3" ht="15">
      <c r="A8" s="214" t="s">
        <v>290</v>
      </c>
      <c r="B8" s="214"/>
      <c r="C8" s="214"/>
    </row>
    <row r="9" spans="1:3" ht="15">
      <c r="A9" s="214" t="s">
        <v>291</v>
      </c>
      <c r="B9" s="214"/>
      <c r="C9" s="214"/>
    </row>
    <row r="10" spans="1:3" ht="15">
      <c r="A10" s="214" t="s">
        <v>292</v>
      </c>
      <c r="B10" s="214"/>
      <c r="C10" s="214"/>
    </row>
    <row r="11" spans="1:3" ht="15">
      <c r="A11" s="214" t="s">
        <v>293</v>
      </c>
      <c r="B11" s="214"/>
      <c r="C11" s="214"/>
    </row>
    <row r="12" spans="1:3" ht="15">
      <c r="A12" s="214" t="s">
        <v>294</v>
      </c>
      <c r="B12" s="214"/>
      <c r="C12" s="214"/>
    </row>
    <row r="13" spans="1:3" ht="8.25" customHeight="1">
      <c r="A13" s="216"/>
      <c r="B13" s="216"/>
      <c r="C13" s="216"/>
    </row>
    <row r="14" spans="1:3" ht="148.5" customHeight="1">
      <c r="A14" s="226" t="s">
        <v>295</v>
      </c>
      <c r="B14" s="226"/>
      <c r="C14" s="226"/>
    </row>
    <row r="15" spans="1:3" ht="9" customHeight="1">
      <c r="A15" s="216"/>
      <c r="B15" s="216"/>
      <c r="C15" s="216"/>
    </row>
    <row r="16" spans="1:3" ht="85.5" customHeight="1">
      <c r="A16" s="218" t="s">
        <v>296</v>
      </c>
      <c r="B16" s="218"/>
      <c r="C16" s="218"/>
    </row>
    <row r="17" spans="1:3" ht="8.25" customHeight="1">
      <c r="A17" s="221"/>
      <c r="B17" s="221"/>
      <c r="C17" s="221"/>
    </row>
    <row r="18" spans="1:3" ht="15">
      <c r="A18" s="222" t="s">
        <v>253</v>
      </c>
      <c r="B18" s="222"/>
      <c r="C18" s="222"/>
    </row>
    <row r="19" spans="1:3" ht="15">
      <c r="A19" s="223" t="s">
        <v>297</v>
      </c>
      <c r="B19" s="223"/>
      <c r="C19" s="223"/>
    </row>
    <row r="20" spans="1:3" ht="101.25" customHeight="1">
      <c r="A20" s="224" t="s">
        <v>254</v>
      </c>
      <c r="B20" s="224"/>
      <c r="C20" s="224"/>
    </row>
    <row r="21" spans="1:3" ht="9" customHeight="1">
      <c r="A21" s="225"/>
      <c r="B21" s="225"/>
      <c r="C21" s="225"/>
    </row>
    <row r="22" spans="1:3" ht="15">
      <c r="A22" s="223" t="s">
        <v>298</v>
      </c>
      <c r="B22" s="223"/>
      <c r="C22" s="223"/>
    </row>
    <row r="23" spans="1:3" ht="86.25" customHeight="1">
      <c r="A23" s="218" t="s">
        <v>255</v>
      </c>
      <c r="B23" s="218"/>
      <c r="C23" s="218"/>
    </row>
    <row r="25" spans="1:3" ht="18">
      <c r="A25" s="219" t="s">
        <v>256</v>
      </c>
      <c r="B25" s="219"/>
      <c r="C25" s="219"/>
    </row>
    <row r="26" spans="1:3" ht="15">
      <c r="A26" s="220" t="s">
        <v>257</v>
      </c>
      <c r="B26" s="220"/>
      <c r="C26" s="220"/>
    </row>
    <row r="27" spans="1:3" ht="15">
      <c r="A27" s="220" t="s">
        <v>258</v>
      </c>
      <c r="B27" s="220"/>
      <c r="C27" s="220"/>
    </row>
    <row r="28" ht="15">
      <c r="A28" s="10" t="s">
        <v>259</v>
      </c>
    </row>
    <row r="29" spans="1:3" ht="14.25">
      <c r="A29" s="214" t="s">
        <v>284</v>
      </c>
      <c r="B29" s="214"/>
      <c r="C29" s="214"/>
    </row>
    <row r="30" spans="1:3" ht="14.25">
      <c r="A30" s="214" t="s">
        <v>285</v>
      </c>
      <c r="B30" s="214"/>
      <c r="C30" s="214"/>
    </row>
    <row r="31" spans="1:3" ht="14.25">
      <c r="A31" s="214" t="s">
        <v>286</v>
      </c>
      <c r="B31" s="214"/>
      <c r="C31" s="214"/>
    </row>
    <row r="32" spans="1:3" ht="14.25">
      <c r="A32" s="214" t="s">
        <v>287</v>
      </c>
      <c r="B32" s="214"/>
      <c r="C32" s="214"/>
    </row>
    <row r="33" spans="1:3" ht="15" thickBot="1">
      <c r="A33" s="215" t="s">
        <v>288</v>
      </c>
      <c r="B33" s="215"/>
      <c r="C33" s="215"/>
    </row>
    <row r="34" spans="1:3" ht="6" customHeight="1">
      <c r="A34" s="11"/>
      <c r="B34" s="12"/>
      <c r="C34" s="12"/>
    </row>
    <row r="35" spans="1:3" ht="30.75" thickBot="1">
      <c r="A35" s="13" t="s">
        <v>260</v>
      </c>
      <c r="B35" s="14" t="s">
        <v>261</v>
      </c>
      <c r="C35" s="14" t="s">
        <v>262</v>
      </c>
    </row>
    <row r="36" spans="1:3" ht="72" thickBot="1">
      <c r="A36" s="207" t="s">
        <v>263</v>
      </c>
      <c r="B36" s="15" t="s">
        <v>264</v>
      </c>
      <c r="C36" s="15" t="s">
        <v>265</v>
      </c>
    </row>
    <row r="37" spans="1:3" ht="72" thickBot="1">
      <c r="A37" s="209"/>
      <c r="B37" s="15" t="s">
        <v>266</v>
      </c>
      <c r="C37" s="15" t="s">
        <v>267</v>
      </c>
    </row>
    <row r="38" spans="1:3" ht="15" thickBot="1">
      <c r="A38" s="210"/>
      <c r="B38" s="16" t="s">
        <v>268</v>
      </c>
      <c r="C38" s="17">
        <v>0</v>
      </c>
    </row>
    <row r="39" spans="1:3" ht="42.75">
      <c r="A39" s="207" t="s">
        <v>269</v>
      </c>
      <c r="B39" s="207" t="s">
        <v>264</v>
      </c>
      <c r="C39" s="18" t="s">
        <v>270</v>
      </c>
    </row>
    <row r="40" spans="1:3" ht="29.25" thickBot="1">
      <c r="A40" s="209"/>
      <c r="B40" s="208"/>
      <c r="C40" s="15" t="s">
        <v>271</v>
      </c>
    </row>
    <row r="41" spans="1:3" ht="72" thickBot="1">
      <c r="A41" s="209"/>
      <c r="B41" s="15" t="s">
        <v>266</v>
      </c>
      <c r="C41" s="15" t="s">
        <v>272</v>
      </c>
    </row>
    <row r="42" spans="1:3" ht="15" thickBot="1">
      <c r="A42" s="210"/>
      <c r="B42" s="16" t="s">
        <v>268</v>
      </c>
      <c r="C42" s="17">
        <v>0</v>
      </c>
    </row>
    <row r="43" spans="1:3" ht="72" thickBot="1">
      <c r="A43" s="211" t="s">
        <v>273</v>
      </c>
      <c r="B43" s="15">
        <v>1</v>
      </c>
      <c r="C43" s="15" t="s">
        <v>274</v>
      </c>
    </row>
    <row r="44" spans="1:3" ht="72" thickBot="1">
      <c r="A44" s="212"/>
      <c r="B44" s="15" t="s">
        <v>275</v>
      </c>
      <c r="C44" s="15" t="s">
        <v>276</v>
      </c>
    </row>
    <row r="45" spans="1:3" ht="72" thickBot="1">
      <c r="A45" s="212"/>
      <c r="B45" s="15" t="s">
        <v>266</v>
      </c>
      <c r="C45" s="15" t="s">
        <v>277</v>
      </c>
    </row>
    <row r="46" spans="1:3" ht="15" thickBot="1">
      <c r="A46" s="213"/>
      <c r="B46" s="15" t="s">
        <v>268</v>
      </c>
      <c r="C46" s="19">
        <v>0</v>
      </c>
    </row>
    <row r="47" spans="1:3" ht="72" thickBot="1">
      <c r="A47" s="207" t="s">
        <v>278</v>
      </c>
      <c r="B47" s="15" t="s">
        <v>279</v>
      </c>
      <c r="C47" s="15" t="s">
        <v>280</v>
      </c>
    </row>
    <row r="48" spans="1:3" ht="72" thickBot="1">
      <c r="A48" s="209"/>
      <c r="B48" s="15" t="s">
        <v>281</v>
      </c>
      <c r="C48" s="15" t="s">
        <v>282</v>
      </c>
    </row>
    <row r="49" spans="1:3" ht="72" thickBot="1">
      <c r="A49" s="209"/>
      <c r="B49" s="15" t="s">
        <v>266</v>
      </c>
      <c r="C49" s="15" t="s">
        <v>283</v>
      </c>
    </row>
    <row r="50" spans="1:3" ht="15" thickBot="1">
      <c r="A50" s="210"/>
      <c r="B50" s="15" t="s">
        <v>268</v>
      </c>
      <c r="C50" s="19">
        <v>0</v>
      </c>
    </row>
  </sheetData>
  <sheetProtection/>
  <mergeCells count="36">
    <mergeCell ref="A1:C1"/>
    <mergeCell ref="A2:C2"/>
    <mergeCell ref="A3:C3"/>
    <mergeCell ref="A21:C21"/>
    <mergeCell ref="A22:C22"/>
    <mergeCell ref="A12:C12"/>
    <mergeCell ref="A13:C13"/>
    <mergeCell ref="A5:C5"/>
    <mergeCell ref="A6:C6"/>
    <mergeCell ref="A14:C14"/>
    <mergeCell ref="A23:C23"/>
    <mergeCell ref="A25:C25"/>
    <mergeCell ref="A26:C26"/>
    <mergeCell ref="A27:C27"/>
    <mergeCell ref="A16:C16"/>
    <mergeCell ref="A17:C17"/>
    <mergeCell ref="A18:C18"/>
    <mergeCell ref="A19:C19"/>
    <mergeCell ref="A20:C20"/>
    <mergeCell ref="A15:C15"/>
    <mergeCell ref="A4:C4"/>
    <mergeCell ref="A7:C7"/>
    <mergeCell ref="A8:C8"/>
    <mergeCell ref="A9:C9"/>
    <mergeCell ref="A10:C10"/>
    <mergeCell ref="A11:C11"/>
    <mergeCell ref="B39:B40"/>
    <mergeCell ref="A36:A38"/>
    <mergeCell ref="A39:A42"/>
    <mergeCell ref="A43:A46"/>
    <mergeCell ref="A47:A50"/>
    <mergeCell ref="A29:C29"/>
    <mergeCell ref="A30:C30"/>
    <mergeCell ref="A31:C31"/>
    <mergeCell ref="A32:C32"/>
    <mergeCell ref="A33:C33"/>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&amp;N&amp;RApril 2020</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2021-09-10T13:16:15Z</cp:lastPrinted>
  <dcterms:created xsi:type="dcterms:W3CDTF">2003-05-01T18:45:15Z</dcterms:created>
  <dcterms:modified xsi:type="dcterms:W3CDTF">2021-09-10T15:45:23Z</dcterms:modified>
  <cp:category/>
  <cp:version/>
  <cp:contentType/>
  <cp:contentStatus/>
</cp:coreProperties>
</file>