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85" activeTab="0"/>
  </bookViews>
  <sheets>
    <sheet name="MAY 09" sheetId="1" r:id="rId1"/>
    <sheet name="JUNE 09" sheetId="2" r:id="rId2"/>
    <sheet name="JULY 09" sheetId="3" r:id="rId3"/>
    <sheet name="AUG 09" sheetId="4" r:id="rId4"/>
    <sheet name="SEPT 09" sheetId="5" r:id="rId5"/>
    <sheet name="OCT 09" sheetId="6" r:id="rId6"/>
  </sheets>
  <definedNames>
    <definedName name="_xlnm.Print_Area" localSheetId="3">'AUG 09'!$A$1:$N$207</definedName>
    <definedName name="_xlnm.Print_Area" localSheetId="2">'JULY 09'!$A$1:$N$207</definedName>
    <definedName name="_xlnm.Print_Area" localSheetId="1">'JUNE 09'!$A$1:$N$207</definedName>
    <definedName name="_xlnm.Print_Area" localSheetId="0">'MAY 09'!$A$1:$N$207</definedName>
    <definedName name="_xlnm.Print_Area" localSheetId="5">'OCT 09'!$A$1:$N$207</definedName>
    <definedName name="_xlnm.Print_Area" localSheetId="4">'SEPT 09'!$A$1:$N$207</definedName>
  </definedNames>
  <calcPr fullCalcOnLoad="1"/>
</workbook>
</file>

<file path=xl/sharedStrings.xml><?xml version="1.0" encoding="utf-8"?>
<sst xmlns="http://schemas.openxmlformats.org/spreadsheetml/2006/main" count="1540" uniqueCount="89">
  <si>
    <t xml:space="preserve">                 NEW YORK STATE DEPARTMENT OF HEALTH</t>
  </si>
  <si>
    <t>PAGE 1 OF 3</t>
  </si>
  <si>
    <t xml:space="preserve">                          INFANT FORMULA REBATE BILLING</t>
  </si>
  <si>
    <t xml:space="preserve">   FOR CHECKS REDEEMED DURING THE MONTH OF MAY 2009</t>
  </si>
  <si>
    <t>MILK PRODUCTS</t>
  </si>
  <si>
    <t>ISSUE MONTH</t>
  </si>
  <si>
    <t>NUMBER OF CHECKS REDEEMED</t>
  </si>
  <si>
    <t>NUMBER OF UNITS</t>
  </si>
  <si>
    <t>UNITS REMOVED</t>
  </si>
  <si>
    <t>UNITS BILLED</t>
  </si>
  <si>
    <t>REBATE UNIT AMOUNT</t>
  </si>
  <si>
    <t>TOTAL REBATE</t>
  </si>
  <si>
    <t>FEBRUARY</t>
  </si>
  <si>
    <t>ENFAMIL LIPIL WITH IRON 13 OZ CAN CONCENTRATE</t>
  </si>
  <si>
    <t>ENFAMIL LIPIL WITH IRON 12.9 OZ CAN POWDER</t>
  </si>
  <si>
    <t>ENFAMIL LIPIL WITH IRON 32 OZ READY TO FEED</t>
  </si>
  <si>
    <t>ENFAMIL LIPIL WITH IRON 8 OZ READY TO FEED</t>
  </si>
  <si>
    <t>GENTLEASE LIPIL  12 OZ POWDER</t>
  </si>
  <si>
    <t>SUBTOTAL</t>
  </si>
  <si>
    <t>MARCH</t>
  </si>
  <si>
    <t>APRIL</t>
  </si>
  <si>
    <t xml:space="preserve"> </t>
  </si>
  <si>
    <t>N/A</t>
  </si>
  <si>
    <t>MAY</t>
  </si>
  <si>
    <t xml:space="preserve">   MILK BASED TOTAL</t>
  </si>
  <si>
    <t>PAGE 2 OF 3</t>
  </si>
  <si>
    <t>SPECIAL PURPOSE MILK BASED</t>
  </si>
  <si>
    <t>ENFAMIL LACTOFREE LIPIL 13 OZ CAN CONCENTRATE</t>
  </si>
  <si>
    <t>ENFAMIL LACTOFREE LIPIL 12.9 OZ POWDER</t>
  </si>
  <si>
    <t>ENFAMIL A.R. LIPIL 12.9 OZ POWDER</t>
  </si>
  <si>
    <t>ENFAMIL LACTOFREE LIPIL 32 OZ READY TO FEED</t>
  </si>
  <si>
    <t>ENFAMIL A.R. LIPIL 32 OZ READY TO FEED</t>
  </si>
  <si>
    <t>SPECIAL PURPOSE MILK BASED TOTAL</t>
  </si>
  <si>
    <t xml:space="preserve">       GRAND TOTAL (MILK + SPECIAL PURPOSE )</t>
  </si>
  <si>
    <t>GRAND TOTAL (MILK + SPECIAL PURPOSE )</t>
  </si>
  <si>
    <t>I HEREBY CERTIFY THAT THE ABOVE ACCOUNT AND</t>
  </si>
  <si>
    <t>PAY THIS AMOUNT&gt;&gt;&gt;&gt;&gt;&gt;&gt;</t>
  </si>
  <si>
    <t>SCHEDULES ARE JUST, TRUE AND CORRECT; THAT NO</t>
  </si>
  <si>
    <t>PART THEREOF HAS BEEN PAID, EXCEPT AS STATED</t>
  </si>
  <si>
    <t>THEREIN, AND THAT THE BALANCE STATED IS ACTUALLY</t>
  </si>
  <si>
    <t>DUE AND OWING.</t>
  </si>
  <si>
    <t>_______________________________________________</t>
  </si>
  <si>
    <t>Timothy M. Mooney, WIC Director</t>
  </si>
  <si>
    <t xml:space="preserve">  DATE</t>
  </si>
  <si>
    <t>PAGE 3 OF 3</t>
  </si>
  <si>
    <t>ADJUSTED PRODUCT</t>
  </si>
  <si>
    <t># OF SINGLE-PRODUCT CHECKS ADJUSTED</t>
  </si>
  <si>
    <t># OF CANS REMOVED FROM SINGLE-PRODUCT CHECKS</t>
  </si>
  <si>
    <t># OF CANS ON SINGLE-PRODUCT CHECKS</t>
  </si>
  <si>
    <t>CALCULATED ADJUSTMENT RATE</t>
  </si>
  <si>
    <t>NUMBER OF CANS ON ALL CHECKS</t>
  </si>
  <si>
    <t>ADJUSTMENT RATE APPLIED TO ALL CHECKS - TOTAL CANS REMOVED</t>
  </si>
  <si>
    <t>TOTAL</t>
  </si>
  <si>
    <t xml:space="preserve">                 SUMMARY FOR THERESA KARDAS, BAM</t>
  </si>
  <si>
    <t xml:space="preserve">               (MILK PRODUCTS + SPECIAL PURPOSE )</t>
  </si>
  <si>
    <t>GRAND TOTAL</t>
  </si>
  <si>
    <t>PAGE 1 OF 2</t>
  </si>
  <si>
    <t>SOY PRODUCTS</t>
  </si>
  <si>
    <t>GS SUPREME SOY DHA&amp;ARA 13 OZ CAN CONCENTRATE</t>
  </si>
  <si>
    <t>GS SUPREME SOY DHA&amp;ARA 12.9 OZ. CAN POWDER</t>
  </si>
  <si>
    <t>GS SUPREME SOY DHA&amp;ARA 32 OZ READY TO FEED</t>
  </si>
  <si>
    <t>SOY BASED TOTAL</t>
  </si>
  <si>
    <t xml:space="preserve">         GRAND TOTAL SOY</t>
  </si>
  <si>
    <t>PAGE 2 OF 2</t>
  </si>
  <si>
    <t>13 OZ CAN CONCENTRATE</t>
  </si>
  <si>
    <t xml:space="preserve">12.9 OZ. CAN POWDER </t>
  </si>
  <si>
    <t xml:space="preserve">32 OZ READY TO FEED </t>
  </si>
  <si>
    <t xml:space="preserve">   NEW YORK STATE DEPARTMENT OF HEALTH</t>
  </si>
  <si>
    <t xml:space="preserve">             INFANT FORMULA REBATE BILLING</t>
  </si>
  <si>
    <t>SUMMARY FOR THERESA KARDAS, BAM</t>
  </si>
  <si>
    <t xml:space="preserve"> Combined Rebate $</t>
  </si>
  <si>
    <t xml:space="preserve">   FOR CHECKS REDEEMED DURING THE MONTH OF JUNE 2009</t>
  </si>
  <si>
    <t>JUNE</t>
  </si>
  <si>
    <t>GRAND TOTAL (MILK + SPECIAL PURPOSE)</t>
  </si>
  <si>
    <t xml:space="preserve">   FOR CHECKS REDEEMED DURING THE MONTH OF JULY 2009</t>
  </si>
  <si>
    <t>JULY</t>
  </si>
  <si>
    <t>n/a</t>
  </si>
  <si>
    <t xml:space="preserve">                  NEW YORK STATE DEPARTMENT OF HEALTH</t>
  </si>
  <si>
    <t>FOR CHECKS REDEEMED DURING THE MONTH OF AUGUST 2009</t>
  </si>
  <si>
    <t>AUGUST</t>
  </si>
  <si>
    <t xml:space="preserve">                        SUMMARY FOR THERESA KARDAS, BAM</t>
  </si>
  <si>
    <t xml:space="preserve">                      SUMMARY FOR THERESA KARDAS, BAM</t>
  </si>
  <si>
    <t>FOR CHECKS REDEEMED DURING THE MONTH OF SEPTEMBER 2009</t>
  </si>
  <si>
    <t>SEPTEMBER</t>
  </si>
  <si>
    <t># OF CANS ON ALL CHECKS</t>
  </si>
  <si>
    <t xml:space="preserve">                       SUMMARY FOR THERESA KARDAS, BAM</t>
  </si>
  <si>
    <t>FOR CHECKS REDEEMED DURING THE MONTH OF OCTOBER 2009</t>
  </si>
  <si>
    <t>OCTOBER</t>
  </si>
  <si>
    <t xml:space="preserve">                     SUMMARY FOR THERESA KARDAS, BAM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</si>
</sst>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&quot;$&quot;#,##0.0000"/>
    <numFmt numFmtId="166" formatCode="&quot;$&quot;#,##0.0000_);\(&quot;$&quot;#,##0.0000\)"/>
    <numFmt numFmtId="167" formatCode="#,##0.0000"/>
    <numFmt numFmtId="168" formatCode="&quot;$&quot;#,##0.00"/>
    <numFmt numFmtId="169" formatCode="&quot;$&quot;#,##0.000_);\(&quot;$&quot;#,##0.000\)"/>
    <numFmt numFmtId="170" formatCode="&quot;$&quot;#,##0.000"/>
    <numFmt numFmtId="171" formatCode="#,##0.000"/>
    <numFmt numFmtId="172" formatCode="0.0000%"/>
    <numFmt numFmtId="173" formatCode="0.0000"/>
    <numFmt numFmtId="174" formatCode="#,##0.0000_);\(#,##0.0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 (W1)"/>
      <family val="2"/>
    </font>
    <font>
      <sz val="11"/>
      <name val="Arial (W1)"/>
      <family val="2"/>
    </font>
    <font>
      <b/>
      <sz val="11"/>
      <name val="Arial (W1)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u val="single"/>
      <sz val="16"/>
      <name val="Arial (W1)"/>
      <family val="2"/>
    </font>
    <font>
      <sz val="16"/>
      <name val="Arial (W1)"/>
      <family val="2"/>
    </font>
    <font>
      <b/>
      <sz val="16"/>
      <name val="Arial (W1)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u val="single"/>
      <sz val="16"/>
      <name val="Arial"/>
      <family val="2"/>
    </font>
    <font>
      <b/>
      <sz val="16"/>
      <color indexed="10"/>
      <name val="Arial"/>
      <family val="2"/>
    </font>
    <font>
      <sz val="16"/>
      <color indexed="17"/>
      <name val="Arial"/>
      <family val="2"/>
    </font>
    <font>
      <b/>
      <sz val="16"/>
      <color indexed="17"/>
      <name val="Arial"/>
      <family val="2"/>
    </font>
    <font>
      <b/>
      <sz val="14"/>
      <name val="Arial"/>
      <family val="2"/>
    </font>
    <font>
      <u val="single"/>
      <sz val="14"/>
      <name val="Arial (W1)"/>
      <family val="2"/>
    </font>
    <font>
      <sz val="14"/>
      <name val="Arial (W1)"/>
      <family val="2"/>
    </font>
    <font>
      <b/>
      <sz val="14"/>
      <name val="Arial (W1)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name val="Arial"/>
      <family val="2"/>
    </font>
    <font>
      <b/>
      <sz val="14"/>
      <color indexed="10"/>
      <name val="Arial"/>
      <family val="2"/>
    </font>
    <font>
      <sz val="14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lightHorizontal">
        <bgColor indexed="13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164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3" fontId="4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 locked="0"/>
    </xf>
    <xf numFmtId="165" fontId="4" fillId="0" borderId="0" xfId="0" applyNumberFormat="1" applyFont="1" applyAlignment="1" applyProtection="1">
      <alignment horizontal="center" wrapText="1"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 horizontal="right"/>
      <protection/>
    </xf>
    <xf numFmtId="166" fontId="3" fillId="33" borderId="0" xfId="0" applyNumberFormat="1" applyFont="1" applyFill="1" applyBorder="1" applyAlignment="1" applyProtection="1">
      <alignment/>
      <protection/>
    </xf>
    <xf numFmtId="167" fontId="3" fillId="0" borderId="0" xfId="0" applyNumberFormat="1" applyFont="1" applyBorder="1" applyAlignment="1" applyProtection="1">
      <alignment/>
      <protection/>
    </xf>
    <xf numFmtId="7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/>
    </xf>
    <xf numFmtId="166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 horizontal="right"/>
      <protection/>
    </xf>
    <xf numFmtId="7" fontId="6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right"/>
      <protection/>
    </xf>
    <xf numFmtId="166" fontId="3" fillId="33" borderId="0" xfId="0" applyNumberFormat="1" applyFont="1" applyFill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/>
    </xf>
    <xf numFmtId="166" fontId="3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 horizontal="right"/>
      <protection locked="0"/>
    </xf>
    <xf numFmtId="37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168" fontId="7" fillId="0" borderId="0" xfId="0" applyNumberFormat="1" applyFont="1" applyAlignment="1" applyProtection="1">
      <alignment/>
      <protection locked="0"/>
    </xf>
    <xf numFmtId="167" fontId="3" fillId="0" borderId="0" xfId="0" applyNumberFormat="1" applyFont="1" applyFill="1" applyAlignment="1" applyProtection="1">
      <alignment horizontal="right"/>
      <protection/>
    </xf>
    <xf numFmtId="7" fontId="8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7" fillId="0" borderId="0" xfId="0" applyFont="1" applyAlignment="1" applyProtection="1">
      <alignment/>
      <protection locked="0"/>
    </xf>
    <xf numFmtId="165" fontId="7" fillId="0" borderId="0" xfId="0" applyNumberFormat="1" applyFont="1" applyAlignment="1" applyProtection="1">
      <alignment horizontal="right"/>
      <protection locked="0"/>
    </xf>
    <xf numFmtId="167" fontId="8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 locked="0"/>
    </xf>
    <xf numFmtId="167" fontId="8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166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 locked="0"/>
    </xf>
    <xf numFmtId="170" fontId="3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10" fontId="3" fillId="0" borderId="0" xfId="0" applyNumberFormat="1" applyFont="1" applyAlignment="1" applyProtection="1">
      <alignment/>
      <protection locked="0"/>
    </xf>
    <xf numFmtId="168" fontId="3" fillId="0" borderId="0" xfId="0" applyNumberFormat="1" applyFont="1" applyAlignment="1" applyProtection="1">
      <alignment/>
      <protection locked="0"/>
    </xf>
    <xf numFmtId="167" fontId="3" fillId="0" borderId="10" xfId="0" applyNumberFormat="1" applyFont="1" applyBorder="1" applyAlignment="1" applyProtection="1">
      <alignment/>
      <protection locked="0"/>
    </xf>
    <xf numFmtId="171" fontId="3" fillId="0" borderId="10" xfId="0" applyNumberFormat="1" applyFont="1" applyFill="1" applyBorder="1" applyAlignment="1" applyProtection="1">
      <alignment/>
      <protection locked="0"/>
    </xf>
    <xf numFmtId="167" fontId="3" fillId="0" borderId="10" xfId="0" applyNumberFormat="1" applyFont="1" applyFill="1" applyBorder="1" applyAlignment="1" applyProtection="1">
      <alignment/>
      <protection locked="0"/>
    </xf>
    <xf numFmtId="167" fontId="7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66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7" fontId="3" fillId="0" borderId="0" xfId="0" applyNumberFormat="1" applyFont="1" applyBorder="1" applyAlignment="1" applyProtection="1">
      <alignment/>
      <protection locked="0"/>
    </xf>
    <xf numFmtId="7" fontId="2" fillId="0" borderId="0" xfId="0" applyNumberFormat="1" applyFont="1" applyBorder="1" applyAlignment="1" applyProtection="1">
      <alignment/>
      <protection/>
    </xf>
    <xf numFmtId="172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166" fontId="11" fillId="0" borderId="0" xfId="0" applyNumberFormat="1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37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 locked="0"/>
    </xf>
    <xf numFmtId="3" fontId="3" fillId="0" borderId="11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166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/>
      <protection/>
    </xf>
    <xf numFmtId="166" fontId="3" fillId="0" borderId="11" xfId="0" applyNumberFormat="1" applyFont="1" applyBorder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 locked="0"/>
    </xf>
    <xf numFmtId="0" fontId="3" fillId="34" borderId="0" xfId="0" applyFont="1" applyFill="1" applyAlignment="1" applyProtection="1">
      <alignment/>
      <protection locked="0"/>
    </xf>
    <xf numFmtId="166" fontId="2" fillId="35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 locked="0"/>
    </xf>
    <xf numFmtId="174" fontId="3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7" fontId="2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166" fontId="3" fillId="0" borderId="0" xfId="0" applyNumberFormat="1" applyFont="1" applyAlignment="1" applyProtection="1">
      <alignment horizontal="left"/>
      <protection locked="0"/>
    </xf>
    <xf numFmtId="174" fontId="3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 quotePrefix="1">
      <alignment horizontal="right"/>
      <protection locked="0"/>
    </xf>
    <xf numFmtId="0" fontId="3" fillId="0" borderId="0" xfId="0" applyFont="1" applyAlignment="1" applyProtection="1" quotePrefix="1">
      <alignment horizontal="right"/>
      <protection locked="0"/>
    </xf>
    <xf numFmtId="166" fontId="3" fillId="0" borderId="0" xfId="0" applyNumberFormat="1" applyFont="1" applyBorder="1" applyAlignment="1" applyProtection="1" quotePrefix="1">
      <alignment horizontal="right"/>
      <protection locked="0"/>
    </xf>
    <xf numFmtId="165" fontId="3" fillId="0" borderId="0" xfId="0" applyNumberFormat="1" applyFont="1" applyAlignment="1" applyProtection="1">
      <alignment/>
      <protection/>
    </xf>
    <xf numFmtId="3" fontId="3" fillId="34" borderId="0" xfId="0" applyNumberFormat="1" applyFont="1" applyFill="1" applyBorder="1" applyAlignment="1" applyProtection="1">
      <alignment/>
      <protection locked="0"/>
    </xf>
    <xf numFmtId="3" fontId="3" fillId="34" borderId="0" xfId="0" applyNumberFormat="1" applyFont="1" applyFill="1" applyAlignment="1" applyProtection="1">
      <alignment/>
      <protection locked="0"/>
    </xf>
    <xf numFmtId="3" fontId="3" fillId="34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Border="1" applyAlignment="1" applyProtection="1" quotePrefix="1">
      <alignment horizontal="right"/>
      <protection locked="0"/>
    </xf>
    <xf numFmtId="3" fontId="3" fillId="34" borderId="0" xfId="0" applyNumberFormat="1" applyFont="1" applyFill="1" applyAlignment="1" applyProtection="1">
      <alignment horizontal="right"/>
      <protection locked="0"/>
    </xf>
    <xf numFmtId="0" fontId="3" fillId="34" borderId="0" xfId="0" applyFont="1" applyFill="1" applyAlignment="1" applyProtection="1" quotePrefix="1">
      <alignment horizontal="right"/>
      <protection/>
    </xf>
    <xf numFmtId="3" fontId="3" fillId="34" borderId="0" xfId="0" applyNumberFormat="1" applyFont="1" applyFill="1" applyBorder="1" applyAlignment="1" applyProtection="1">
      <alignment horizontal="right"/>
      <protection locked="0"/>
    </xf>
    <xf numFmtId="3" fontId="3" fillId="34" borderId="0" xfId="0" applyNumberFormat="1" applyFont="1" applyFill="1" applyAlignment="1" applyProtection="1" quotePrefix="1">
      <alignment horizontal="right"/>
      <protection/>
    </xf>
    <xf numFmtId="0" fontId="3" fillId="0" borderId="0" xfId="0" applyNumberFormat="1" applyFont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 quotePrefix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 locked="0"/>
    </xf>
    <xf numFmtId="165" fontId="8" fillId="36" borderId="0" xfId="0" applyNumberFormat="1" applyFont="1" applyFill="1" applyAlignment="1" applyProtection="1">
      <alignment/>
      <protection/>
    </xf>
    <xf numFmtId="0" fontId="8" fillId="36" borderId="0" xfId="0" applyFont="1" applyFill="1" applyAlignment="1" applyProtection="1">
      <alignment/>
      <protection/>
    </xf>
    <xf numFmtId="165" fontId="8" fillId="0" borderId="0" xfId="0" applyNumberFormat="1" applyFont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34" borderId="0" xfId="0" applyNumberFormat="1" applyFont="1" applyFill="1" applyBorder="1" applyAlignment="1" applyProtection="1" quotePrefix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justify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justify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168" fontId="12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3" fontId="3" fillId="37" borderId="0" xfId="0" applyNumberFormat="1" applyFont="1" applyFill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3" fillId="38" borderId="0" xfId="0" applyFont="1" applyFill="1" applyAlignment="1" applyProtection="1">
      <alignment/>
      <protection locked="0"/>
    </xf>
    <xf numFmtId="7" fontId="3" fillId="0" borderId="0" xfId="0" applyNumberFormat="1" applyFont="1" applyFill="1" applyAlignment="1" applyProtection="1">
      <alignment/>
      <protection locked="0"/>
    </xf>
    <xf numFmtId="3" fontId="3" fillId="1" borderId="0" xfId="0" applyNumberFormat="1" applyFont="1" applyFill="1" applyAlignment="1" applyProtection="1">
      <alignment/>
      <protection locked="0"/>
    </xf>
    <xf numFmtId="0" fontId="3" fillId="1" borderId="0" xfId="0" applyFont="1" applyFill="1" applyAlignment="1" applyProtection="1">
      <alignment/>
      <protection locked="0"/>
    </xf>
    <xf numFmtId="7" fontId="3" fillId="0" borderId="0" xfId="0" applyNumberFormat="1" applyFont="1" applyAlignment="1" applyProtection="1">
      <alignment horizontal="right"/>
      <protection/>
    </xf>
    <xf numFmtId="3" fontId="11" fillId="0" borderId="0" xfId="0" applyNumberFormat="1" applyFont="1" applyFill="1" applyAlignment="1" applyProtection="1">
      <alignment horizontal="center"/>
      <protection locked="0"/>
    </xf>
    <xf numFmtId="166" fontId="11" fillId="0" borderId="0" xfId="0" applyNumberFormat="1" applyFont="1" applyAlignment="1" applyProtection="1">
      <alignment horizontal="center"/>
      <protection locked="0"/>
    </xf>
    <xf numFmtId="7" fontId="2" fillId="0" borderId="0" xfId="0" applyNumberFormat="1" applyFont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66" fontId="3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/>
    </xf>
    <xf numFmtId="0" fontId="2" fillId="37" borderId="0" xfId="0" applyFont="1" applyFill="1" applyAlignment="1" applyProtection="1">
      <alignment horizontal="right"/>
      <protection/>
    </xf>
    <xf numFmtId="0" fontId="3" fillId="37" borderId="0" xfId="0" applyFont="1" applyFill="1" applyAlignment="1" applyProtection="1">
      <alignment/>
      <protection/>
    </xf>
    <xf numFmtId="7" fontId="2" fillId="37" borderId="0" xfId="0" applyNumberFormat="1" applyFont="1" applyFill="1" applyAlignment="1" applyProtection="1">
      <alignment/>
      <protection/>
    </xf>
    <xf numFmtId="174" fontId="3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7" fontId="3" fillId="0" borderId="0" xfId="0" applyNumberFormat="1" applyFont="1" applyAlignment="1" applyProtection="1">
      <alignment horizontal="left"/>
      <protection locked="0"/>
    </xf>
    <xf numFmtId="3" fontId="3" fillId="0" borderId="1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3" fontId="2" fillId="33" borderId="0" xfId="0" applyNumberFormat="1" applyFont="1" applyFill="1" applyAlignment="1" applyProtection="1">
      <alignment/>
      <protection locked="0"/>
    </xf>
    <xf numFmtId="0" fontId="3" fillId="39" borderId="0" xfId="0" applyFont="1" applyFill="1" applyAlignment="1" applyProtection="1">
      <alignment/>
      <protection locked="0"/>
    </xf>
    <xf numFmtId="165" fontId="14" fillId="0" borderId="0" xfId="0" applyNumberFormat="1" applyFont="1" applyAlignment="1" applyProtection="1">
      <alignment/>
      <protection locked="0"/>
    </xf>
    <xf numFmtId="39" fontId="3" fillId="0" borderId="0" xfId="0" applyNumberFormat="1" applyFont="1" applyAlignment="1" applyProtection="1">
      <alignment/>
      <protection locked="0"/>
    </xf>
    <xf numFmtId="7" fontId="2" fillId="0" borderId="0" xfId="0" applyNumberFormat="1" applyFont="1" applyAlignment="1" applyProtection="1">
      <alignment horizontal="left"/>
      <protection/>
    </xf>
    <xf numFmtId="0" fontId="14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7" fontId="14" fillId="0" borderId="12" xfId="0" applyNumberFormat="1" applyFont="1" applyBorder="1" applyAlignment="1" applyProtection="1">
      <alignment/>
      <protection/>
    </xf>
    <xf numFmtId="168" fontId="14" fillId="0" borderId="12" xfId="0" applyNumberFormat="1" applyFont="1" applyBorder="1" applyAlignment="1" applyProtection="1">
      <alignment/>
      <protection/>
    </xf>
    <xf numFmtId="167" fontId="3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165" fontId="9" fillId="0" borderId="0" xfId="0" applyNumberFormat="1" applyFont="1" applyAlignment="1" applyProtection="1">
      <alignment/>
      <protection locked="0"/>
    </xf>
    <xf numFmtId="7" fontId="9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4" fontId="3" fillId="0" borderId="1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Alignment="1" applyProtection="1">
      <alignment wrapText="1"/>
      <protection locked="0"/>
    </xf>
    <xf numFmtId="167" fontId="8" fillId="36" borderId="0" xfId="0" applyNumberFormat="1" applyFont="1" applyFill="1" applyAlignment="1" applyProtection="1">
      <alignment/>
      <protection/>
    </xf>
    <xf numFmtId="3" fontId="3" fillId="0" borderId="0" xfId="0" applyNumberFormat="1" applyFont="1" applyAlignment="1" applyProtection="1" quotePrefix="1">
      <alignment horizontal="right"/>
      <protection/>
    </xf>
    <xf numFmtId="0" fontId="9" fillId="0" borderId="0" xfId="0" applyFont="1" applyAlignment="1" applyProtection="1">
      <alignment horizontal="right"/>
      <protection/>
    </xf>
    <xf numFmtId="7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 locked="0"/>
    </xf>
    <xf numFmtId="7" fontId="6" fillId="0" borderId="0" xfId="0" applyNumberFormat="1" applyFont="1" applyBorder="1" applyAlignment="1" applyProtection="1">
      <alignment/>
      <protection/>
    </xf>
    <xf numFmtId="7" fontId="10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17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7" fontId="2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7" fontId="2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65" fontId="16" fillId="0" borderId="0" xfId="0" applyNumberFormat="1" applyFont="1" applyAlignment="1" applyProtection="1">
      <alignment/>
      <protection locked="0"/>
    </xf>
    <xf numFmtId="7" fontId="16" fillId="0" borderId="0" xfId="0" applyNumberFormat="1" applyFont="1" applyAlignment="1" applyProtection="1">
      <alignment/>
      <protection locked="0"/>
    </xf>
    <xf numFmtId="164" fontId="18" fillId="0" borderId="0" xfId="0" applyNumberFormat="1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 locked="0"/>
    </xf>
    <xf numFmtId="165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7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 horizontal="center" wrapText="1"/>
      <protection/>
    </xf>
    <xf numFmtId="0" fontId="21" fillId="0" borderId="0" xfId="0" applyFont="1" applyFill="1" applyAlignment="1" applyProtection="1">
      <alignment wrapText="1"/>
      <protection/>
    </xf>
    <xf numFmtId="0" fontId="21" fillId="0" borderId="0" xfId="0" applyFont="1" applyAlignment="1" applyProtection="1">
      <alignment wrapText="1"/>
      <protection/>
    </xf>
    <xf numFmtId="0" fontId="20" fillId="0" borderId="0" xfId="0" applyFont="1" applyAlignment="1" applyProtection="1">
      <alignment horizontal="center" wrapText="1"/>
      <protection/>
    </xf>
    <xf numFmtId="0" fontId="20" fillId="0" borderId="0" xfId="0" applyFont="1" applyAlignment="1" applyProtection="1">
      <alignment horizontal="center" wrapText="1"/>
      <protection locked="0"/>
    </xf>
    <xf numFmtId="165" fontId="20" fillId="0" borderId="0" xfId="0" applyNumberFormat="1" applyFont="1" applyAlignment="1" applyProtection="1">
      <alignment horizontal="center" wrapText="1"/>
      <protection locked="0"/>
    </xf>
    <xf numFmtId="3" fontId="18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 applyProtection="1">
      <alignment horizontal="right"/>
      <protection locked="0"/>
    </xf>
    <xf numFmtId="0" fontId="18" fillId="33" borderId="0" xfId="0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 horizontal="right"/>
      <protection/>
    </xf>
    <xf numFmtId="166" fontId="18" fillId="33" borderId="0" xfId="0" applyNumberFormat="1" applyFont="1" applyFill="1" applyBorder="1" applyAlignment="1" applyProtection="1">
      <alignment/>
      <protection/>
    </xf>
    <xf numFmtId="167" fontId="18" fillId="0" borderId="0" xfId="0" applyNumberFormat="1" applyFont="1" applyBorder="1" applyAlignment="1" applyProtection="1">
      <alignment/>
      <protection/>
    </xf>
    <xf numFmtId="7" fontId="18" fillId="0" borderId="0" xfId="0" applyNumberFormat="1" applyFont="1" applyAlignment="1" applyProtection="1">
      <alignment/>
      <protection locked="0"/>
    </xf>
    <xf numFmtId="165" fontId="18" fillId="0" borderId="0" xfId="0" applyNumberFormat="1" applyFont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right"/>
      <protection/>
    </xf>
    <xf numFmtId="166" fontId="18" fillId="0" borderId="0" xfId="0" applyNumberFormat="1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right"/>
      <protection/>
    </xf>
    <xf numFmtId="3" fontId="18" fillId="0" borderId="0" xfId="0" applyNumberFormat="1" applyFont="1" applyFill="1" applyBorder="1" applyAlignment="1" applyProtection="1">
      <alignment/>
      <protection locked="0"/>
    </xf>
    <xf numFmtId="166" fontId="18" fillId="0" borderId="0" xfId="0" applyNumberFormat="1" applyFont="1" applyBorder="1" applyAlignment="1" applyProtection="1">
      <alignment horizontal="right"/>
      <protection/>
    </xf>
    <xf numFmtId="4" fontId="22" fillId="0" borderId="0" xfId="0" applyNumberFormat="1" applyFont="1" applyAlignment="1" applyProtection="1">
      <alignment/>
      <protection/>
    </xf>
    <xf numFmtId="166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right"/>
      <protection locked="0"/>
    </xf>
    <xf numFmtId="167" fontId="18" fillId="0" borderId="0" xfId="0" applyNumberFormat="1" applyFont="1" applyAlignment="1" applyProtection="1">
      <alignment/>
      <protection/>
    </xf>
    <xf numFmtId="4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 horizontal="right"/>
      <protection/>
    </xf>
    <xf numFmtId="166" fontId="18" fillId="33" borderId="0" xfId="0" applyNumberFormat="1" applyFont="1" applyFill="1" applyAlignment="1" applyProtection="1">
      <alignment/>
      <protection/>
    </xf>
    <xf numFmtId="0" fontId="18" fillId="0" borderId="0" xfId="0" applyFont="1" applyAlignment="1" applyProtection="1">
      <alignment horizontal="right"/>
      <protection locked="0"/>
    </xf>
    <xf numFmtId="0" fontId="18" fillId="33" borderId="0" xfId="0" applyFont="1" applyFill="1" applyAlignment="1" applyProtection="1">
      <alignment/>
      <protection/>
    </xf>
    <xf numFmtId="166" fontId="18" fillId="0" borderId="0" xfId="0" applyNumberFormat="1" applyFont="1" applyAlignment="1" applyProtection="1">
      <alignment horizontal="right"/>
      <protection/>
    </xf>
    <xf numFmtId="37" fontId="18" fillId="0" borderId="0" xfId="0" applyNumberFormat="1" applyFont="1" applyAlignment="1" applyProtection="1">
      <alignment/>
      <protection locked="0"/>
    </xf>
    <xf numFmtId="37" fontId="18" fillId="0" borderId="0" xfId="0" applyNumberFormat="1" applyFont="1" applyAlignment="1" applyProtection="1">
      <alignment horizontal="right"/>
      <protection locked="0"/>
    </xf>
    <xf numFmtId="37" fontId="18" fillId="0" borderId="0" xfId="0" applyNumberFormat="1" applyFont="1" applyAlignment="1" applyProtection="1">
      <alignment horizontal="right"/>
      <protection/>
    </xf>
    <xf numFmtId="0" fontId="18" fillId="0" borderId="0" xfId="0" applyFont="1" applyBorder="1" applyAlignment="1">
      <alignment horizontal="right"/>
    </xf>
    <xf numFmtId="168" fontId="23" fillId="0" borderId="0" xfId="0" applyNumberFormat="1" applyFont="1" applyAlignment="1" applyProtection="1">
      <alignment/>
      <protection locked="0"/>
    </xf>
    <xf numFmtId="167" fontId="18" fillId="0" borderId="0" xfId="0" applyNumberFormat="1" applyFont="1" applyFill="1" applyAlignment="1" applyProtection="1">
      <alignment horizontal="right"/>
      <protection/>
    </xf>
    <xf numFmtId="4" fontId="24" fillId="0" borderId="0" xfId="0" applyNumberFormat="1" applyFont="1" applyAlignment="1" applyProtection="1">
      <alignment/>
      <protection/>
    </xf>
    <xf numFmtId="169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 horizontal="right"/>
    </xf>
    <xf numFmtId="0" fontId="23" fillId="0" borderId="0" xfId="0" applyFont="1" applyAlignment="1" applyProtection="1">
      <alignment/>
      <protection locked="0"/>
    </xf>
    <xf numFmtId="165" fontId="23" fillId="0" borderId="0" xfId="0" applyNumberFormat="1" applyFont="1" applyAlignment="1" applyProtection="1">
      <alignment horizontal="right"/>
      <protection locked="0"/>
    </xf>
    <xf numFmtId="167" fontId="24" fillId="0" borderId="0" xfId="0" applyNumberFormat="1" applyFont="1" applyAlignment="1" applyProtection="1">
      <alignment horizontal="left"/>
      <protection/>
    </xf>
    <xf numFmtId="37" fontId="23" fillId="0" borderId="0" xfId="0" applyNumberFormat="1" applyFont="1" applyAlignment="1" applyProtection="1">
      <alignment/>
      <protection locked="0"/>
    </xf>
    <xf numFmtId="167" fontId="24" fillId="0" borderId="0" xfId="0" applyNumberFormat="1" applyFont="1" applyAlignment="1" applyProtection="1">
      <alignment horizontal="right"/>
      <protection/>
    </xf>
    <xf numFmtId="166" fontId="18" fillId="0" borderId="0" xfId="0" applyNumberFormat="1" applyFont="1" applyAlignment="1" applyProtection="1">
      <alignment/>
      <protection/>
    </xf>
    <xf numFmtId="10" fontId="18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4" fontId="25" fillId="0" borderId="0" xfId="0" applyNumberFormat="1" applyFont="1" applyAlignment="1" applyProtection="1">
      <alignment/>
      <protection/>
    </xf>
    <xf numFmtId="7" fontId="17" fillId="0" borderId="0" xfId="0" applyNumberFormat="1" applyFont="1" applyAlignment="1" applyProtection="1">
      <alignment/>
      <protection locked="0"/>
    </xf>
    <xf numFmtId="170" fontId="18" fillId="0" borderId="0" xfId="0" applyNumberFormat="1" applyFont="1" applyAlignment="1" applyProtection="1">
      <alignment/>
      <protection/>
    </xf>
    <xf numFmtId="165" fontId="23" fillId="0" borderId="0" xfId="0" applyNumberFormat="1" applyFont="1" applyAlignment="1" applyProtection="1">
      <alignment/>
      <protection locked="0"/>
    </xf>
    <xf numFmtId="165" fontId="17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166" fontId="18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 applyProtection="1">
      <alignment/>
      <protection locked="0"/>
    </xf>
    <xf numFmtId="10" fontId="18" fillId="0" borderId="0" xfId="0" applyNumberFormat="1" applyFont="1" applyAlignment="1" applyProtection="1">
      <alignment/>
      <protection locked="0"/>
    </xf>
    <xf numFmtId="168" fontId="18" fillId="0" borderId="0" xfId="0" applyNumberFormat="1" applyFont="1" applyAlignment="1" applyProtection="1">
      <alignment/>
      <protection locked="0"/>
    </xf>
    <xf numFmtId="167" fontId="18" fillId="0" borderId="10" xfId="0" applyNumberFormat="1" applyFont="1" applyBorder="1" applyAlignment="1" applyProtection="1">
      <alignment/>
      <protection locked="0"/>
    </xf>
    <xf numFmtId="171" fontId="18" fillId="0" borderId="10" xfId="0" applyNumberFormat="1" applyFont="1" applyFill="1" applyBorder="1" applyAlignment="1" applyProtection="1">
      <alignment/>
      <protection locked="0"/>
    </xf>
    <xf numFmtId="167" fontId="18" fillId="0" borderId="10" xfId="0" applyNumberFormat="1" applyFont="1" applyFill="1" applyBorder="1" applyAlignment="1" applyProtection="1">
      <alignment/>
      <protection locked="0"/>
    </xf>
    <xf numFmtId="167" fontId="23" fillId="0" borderId="10" xfId="0" applyNumberFormat="1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166" fontId="18" fillId="0" borderId="10" xfId="0" applyNumberFormat="1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/>
    </xf>
    <xf numFmtId="169" fontId="23" fillId="0" borderId="0" xfId="0" applyNumberFormat="1" applyFont="1" applyAlignment="1" applyProtection="1">
      <alignment/>
      <protection/>
    </xf>
    <xf numFmtId="7" fontId="18" fillId="0" borderId="0" xfId="0" applyNumberFormat="1" applyFont="1" applyBorder="1" applyAlignment="1" applyProtection="1">
      <alignment/>
      <protection locked="0"/>
    </xf>
    <xf numFmtId="7" fontId="17" fillId="0" borderId="0" xfId="0" applyNumberFormat="1" applyFont="1" applyBorder="1" applyAlignment="1" applyProtection="1">
      <alignment/>
      <protection/>
    </xf>
    <xf numFmtId="172" fontId="18" fillId="0" borderId="0" xfId="0" applyNumberFormat="1" applyFont="1" applyAlignment="1" applyProtection="1">
      <alignment/>
      <protection locked="0"/>
    </xf>
    <xf numFmtId="164" fontId="18" fillId="0" borderId="0" xfId="0" applyNumberFormat="1" applyFont="1" applyAlignment="1" applyProtection="1">
      <alignment horizontal="left"/>
      <protection locked="0"/>
    </xf>
    <xf numFmtId="3" fontId="19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166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166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166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7" fontId="18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166" fontId="26" fillId="0" borderId="0" xfId="0" applyNumberFormat="1" applyFont="1" applyBorder="1" applyAlignment="1" applyProtection="1">
      <alignment horizontal="center"/>
      <protection locked="0"/>
    </xf>
    <xf numFmtId="7" fontId="26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37" fontId="18" fillId="0" borderId="0" xfId="0" applyNumberFormat="1" applyFont="1" applyFill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/>
    </xf>
    <xf numFmtId="173" fontId="18" fillId="0" borderId="0" xfId="0" applyNumberFormat="1" applyFont="1" applyAlignment="1" applyProtection="1">
      <alignment/>
      <protection/>
    </xf>
    <xf numFmtId="17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Border="1" applyAlignment="1" applyProtection="1">
      <alignment/>
      <protection/>
    </xf>
    <xf numFmtId="173" fontId="18" fillId="0" borderId="0" xfId="0" applyNumberFormat="1" applyFont="1" applyBorder="1" applyAlignment="1" applyProtection="1">
      <alignment horizontal="right"/>
      <protection/>
    </xf>
    <xf numFmtId="4" fontId="18" fillId="0" borderId="0" xfId="0" applyNumberFormat="1" applyFont="1" applyBorder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/>
      <protection locked="0"/>
    </xf>
    <xf numFmtId="3" fontId="18" fillId="0" borderId="11" xfId="0" applyNumberFormat="1" applyFont="1" applyFill="1" applyBorder="1" applyAlignment="1" applyProtection="1">
      <alignment/>
      <protection locked="0"/>
    </xf>
    <xf numFmtId="0" fontId="18" fillId="0" borderId="11" xfId="0" applyFont="1" applyFill="1" applyBorder="1" applyAlignment="1" applyProtection="1">
      <alignment/>
      <protection locked="0"/>
    </xf>
    <xf numFmtId="3" fontId="18" fillId="0" borderId="11" xfId="0" applyNumberFormat="1" applyFont="1" applyBorder="1" applyAlignment="1" applyProtection="1">
      <alignment/>
      <protection locked="0"/>
    </xf>
    <xf numFmtId="166" fontId="17" fillId="0" borderId="11" xfId="0" applyNumberFormat="1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/>
      <protection/>
    </xf>
    <xf numFmtId="166" fontId="18" fillId="0" borderId="11" xfId="0" applyNumberFormat="1" applyFont="1" applyBorder="1" applyAlignment="1" applyProtection="1">
      <alignment/>
      <protection/>
    </xf>
    <xf numFmtId="4" fontId="17" fillId="0" borderId="11" xfId="0" applyNumberFormat="1" applyFont="1" applyBorder="1" applyAlignment="1" applyProtection="1">
      <alignment/>
      <protection/>
    </xf>
    <xf numFmtId="165" fontId="17" fillId="0" borderId="0" xfId="0" applyNumberFormat="1" applyFont="1" applyAlignment="1" applyProtection="1">
      <alignment horizontal="right"/>
      <protection locked="0"/>
    </xf>
    <xf numFmtId="0" fontId="18" fillId="34" borderId="0" xfId="0" applyFont="1" applyFill="1" applyAlignment="1" applyProtection="1">
      <alignment/>
      <protection locked="0"/>
    </xf>
    <xf numFmtId="166" fontId="17" fillId="35" borderId="0" xfId="0" applyNumberFormat="1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/>
    </xf>
    <xf numFmtId="0" fontId="17" fillId="35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166" fontId="17" fillId="0" borderId="0" xfId="0" applyNumberFormat="1" applyFont="1" applyFill="1" applyAlignment="1" applyProtection="1">
      <alignment/>
      <protection/>
    </xf>
    <xf numFmtId="4" fontId="17" fillId="0" borderId="0" xfId="0" applyNumberFormat="1" applyFont="1" applyFill="1" applyAlignment="1" applyProtection="1">
      <alignment/>
      <protection/>
    </xf>
    <xf numFmtId="166" fontId="18" fillId="0" borderId="0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left"/>
      <protection locked="0"/>
    </xf>
    <xf numFmtId="166" fontId="18" fillId="0" borderId="0" xfId="0" applyNumberFormat="1" applyFont="1" applyAlignment="1" applyProtection="1">
      <alignment horizontal="left"/>
      <protection locked="0"/>
    </xf>
    <xf numFmtId="174" fontId="18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18" fillId="0" borderId="0" xfId="0" applyFont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 quotePrefix="1">
      <alignment horizontal="right"/>
      <protection locked="0"/>
    </xf>
    <xf numFmtId="0" fontId="18" fillId="0" borderId="0" xfId="0" applyFont="1" applyAlignment="1" applyProtection="1" quotePrefix="1">
      <alignment horizontal="right"/>
      <protection locked="0"/>
    </xf>
    <xf numFmtId="166" fontId="18" fillId="0" borderId="0" xfId="0" applyNumberFormat="1" applyFont="1" applyBorder="1" applyAlignment="1" applyProtection="1" quotePrefix="1">
      <alignment horizontal="right"/>
      <protection locked="0"/>
    </xf>
    <xf numFmtId="165" fontId="18" fillId="0" borderId="0" xfId="0" applyNumberFormat="1" applyFont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/>
      <protection locked="0"/>
    </xf>
    <xf numFmtId="3" fontId="18" fillId="34" borderId="0" xfId="0" applyNumberFormat="1" applyFont="1" applyFill="1" applyAlignment="1" applyProtection="1">
      <alignment/>
      <protection locked="0"/>
    </xf>
    <xf numFmtId="3" fontId="18" fillId="34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Border="1" applyAlignment="1" applyProtection="1" quotePrefix="1">
      <alignment horizontal="right"/>
      <protection locked="0"/>
    </xf>
    <xf numFmtId="3" fontId="18" fillId="34" borderId="0" xfId="0" applyNumberFormat="1" applyFont="1" applyFill="1" applyAlignment="1" applyProtection="1">
      <alignment horizontal="right"/>
      <protection locked="0"/>
    </xf>
    <xf numFmtId="0" fontId="18" fillId="34" borderId="0" xfId="0" applyFont="1" applyFill="1" applyAlignment="1" applyProtection="1" quotePrefix="1">
      <alignment horizontal="right"/>
      <protection/>
    </xf>
    <xf numFmtId="3" fontId="18" fillId="34" borderId="0" xfId="0" applyNumberFormat="1" applyFont="1" applyFill="1" applyBorder="1" applyAlignment="1" applyProtection="1">
      <alignment horizontal="right"/>
      <protection locked="0"/>
    </xf>
    <xf numFmtId="3" fontId="18" fillId="34" borderId="0" xfId="0" applyNumberFormat="1" applyFont="1" applyFill="1" applyAlignment="1" applyProtection="1" quotePrefix="1">
      <alignment horizontal="right"/>
      <protection/>
    </xf>
    <xf numFmtId="3" fontId="18" fillId="34" borderId="0" xfId="0" applyNumberFormat="1" applyFont="1" applyFill="1" applyBorder="1" applyAlignment="1" applyProtection="1" quotePrefix="1">
      <alignment horizontal="right"/>
      <protection locked="0"/>
    </xf>
    <xf numFmtId="0" fontId="18" fillId="0" borderId="0" xfId="0" applyNumberFormat="1" applyFont="1" applyAlignment="1" applyProtection="1">
      <alignment/>
      <protection/>
    </xf>
    <xf numFmtId="3" fontId="24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 applyProtection="1" quotePrefix="1">
      <alignment horizontal="right"/>
      <protection/>
    </xf>
    <xf numFmtId="3" fontId="24" fillId="0" borderId="0" xfId="0" applyNumberFormat="1" applyFont="1" applyBorder="1" applyAlignment="1" applyProtection="1">
      <alignment horizontal="right"/>
      <protection locked="0"/>
    </xf>
    <xf numFmtId="165" fontId="24" fillId="36" borderId="0" xfId="0" applyNumberFormat="1" applyFont="1" applyFill="1" applyAlignment="1" applyProtection="1">
      <alignment/>
      <protection/>
    </xf>
    <xf numFmtId="0" fontId="24" fillId="36" borderId="0" xfId="0" applyFont="1" applyFill="1" applyAlignment="1" applyProtection="1">
      <alignment/>
      <protection/>
    </xf>
    <xf numFmtId="165" fontId="24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 quotePrefix="1">
      <alignment horizontal="right"/>
      <protection/>
    </xf>
    <xf numFmtId="3" fontId="18" fillId="0" borderId="0" xfId="0" applyNumberFormat="1" applyFont="1" applyAlignment="1" applyProtection="1" quotePrefix="1">
      <alignment horizontal="right"/>
      <protection/>
    </xf>
    <xf numFmtId="3" fontId="18" fillId="0" borderId="0" xfId="0" applyNumberFormat="1" applyFont="1" applyBorder="1" applyAlignment="1" applyProtection="1">
      <alignment horizontal="justify"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justify"/>
      <protection locked="0"/>
    </xf>
    <xf numFmtId="3" fontId="18" fillId="0" borderId="10" xfId="0" applyNumberFormat="1" applyFont="1" applyFill="1" applyBorder="1" applyAlignment="1" applyProtection="1">
      <alignment/>
      <protection locked="0"/>
    </xf>
    <xf numFmtId="166" fontId="18" fillId="0" borderId="0" xfId="0" applyNumberFormat="1" applyFont="1" applyBorder="1" applyAlignment="1" applyProtection="1">
      <alignment/>
      <protection locked="0"/>
    </xf>
    <xf numFmtId="3" fontId="18" fillId="0" borderId="10" xfId="0" applyNumberFormat="1" applyFont="1" applyFill="1" applyBorder="1" applyAlignment="1" applyProtection="1">
      <alignment horizontal="right"/>
      <protection/>
    </xf>
    <xf numFmtId="3" fontId="18" fillId="0" borderId="0" xfId="0" applyNumberFormat="1" applyFont="1" applyFill="1" applyBorder="1" applyAlignment="1" applyProtection="1">
      <alignment horizontal="right"/>
      <protection/>
    </xf>
    <xf numFmtId="165" fontId="18" fillId="0" borderId="0" xfId="0" applyNumberFormat="1" applyFont="1" applyAlignment="1" applyProtection="1">
      <alignment horizontal="right"/>
      <protection/>
    </xf>
    <xf numFmtId="168" fontId="27" fillId="0" borderId="0" xfId="0" applyNumberFormat="1" applyFont="1" applyAlignment="1" applyProtection="1">
      <alignment/>
      <protection/>
    </xf>
    <xf numFmtId="0" fontId="19" fillId="0" borderId="0" xfId="0" applyFont="1" applyFill="1" applyAlignment="1" applyProtection="1">
      <alignment horizontal="left"/>
      <protection locked="0"/>
    </xf>
    <xf numFmtId="3" fontId="19" fillId="37" borderId="0" xfId="0" applyNumberFormat="1" applyFont="1" applyFill="1" applyAlignment="1" applyProtection="1">
      <alignment/>
      <protection locked="0"/>
    </xf>
    <xf numFmtId="0" fontId="19" fillId="37" borderId="0" xfId="0" applyFont="1" applyFill="1" applyAlignment="1" applyProtection="1">
      <alignment/>
      <protection locked="0"/>
    </xf>
    <xf numFmtId="0" fontId="18" fillId="38" borderId="0" xfId="0" applyFont="1" applyFill="1" applyAlignment="1" applyProtection="1">
      <alignment/>
      <protection locked="0"/>
    </xf>
    <xf numFmtId="3" fontId="18" fillId="34" borderId="0" xfId="0" applyNumberFormat="1" applyFont="1" applyFill="1" applyAlignment="1" applyProtection="1">
      <alignment/>
      <protection locked="0"/>
    </xf>
    <xf numFmtId="7" fontId="18" fillId="0" borderId="0" xfId="0" applyNumberFormat="1" applyFont="1" applyFill="1" applyAlignment="1" applyProtection="1">
      <alignment/>
      <protection locked="0"/>
    </xf>
    <xf numFmtId="7" fontId="18" fillId="0" borderId="0" xfId="0" applyNumberFormat="1" applyFont="1" applyAlignment="1" applyProtection="1">
      <alignment horizontal="right"/>
      <protection/>
    </xf>
    <xf numFmtId="3" fontId="26" fillId="0" borderId="0" xfId="0" applyNumberFormat="1" applyFont="1" applyFill="1" applyAlignment="1" applyProtection="1">
      <alignment horizontal="center"/>
      <protection locked="0"/>
    </xf>
    <xf numFmtId="166" fontId="26" fillId="0" borderId="0" xfId="0" applyNumberFormat="1" applyFont="1" applyAlignment="1" applyProtection="1">
      <alignment horizontal="center"/>
      <protection locked="0"/>
    </xf>
    <xf numFmtId="7" fontId="17" fillId="0" borderId="0" xfId="0" applyNumberFormat="1" applyFont="1" applyAlignment="1" applyProtection="1">
      <alignment/>
      <protection/>
    </xf>
    <xf numFmtId="0" fontId="18" fillId="37" borderId="0" xfId="0" applyFont="1" applyFill="1" applyAlignment="1" applyProtection="1">
      <alignment/>
      <protection locked="0"/>
    </xf>
    <xf numFmtId="0" fontId="17" fillId="37" borderId="0" xfId="0" applyFont="1" applyFill="1" applyAlignment="1" applyProtection="1">
      <alignment horizontal="right"/>
      <protection/>
    </xf>
    <xf numFmtId="0" fontId="18" fillId="37" borderId="0" xfId="0" applyFont="1" applyFill="1" applyAlignment="1" applyProtection="1">
      <alignment/>
      <protection/>
    </xf>
    <xf numFmtId="7" fontId="17" fillId="37" borderId="0" xfId="0" applyNumberFormat="1" applyFont="1" applyFill="1" applyAlignment="1" applyProtection="1">
      <alignment/>
      <protection/>
    </xf>
    <xf numFmtId="7" fontId="18" fillId="0" borderId="0" xfId="0" applyNumberFormat="1" applyFont="1" applyAlignment="1" applyProtection="1">
      <alignment/>
      <protection/>
    </xf>
    <xf numFmtId="174" fontId="18" fillId="0" borderId="0" xfId="0" applyNumberFormat="1" applyFont="1" applyAlignment="1" applyProtection="1">
      <alignment/>
      <protection locked="0"/>
    </xf>
    <xf numFmtId="7" fontId="17" fillId="0" borderId="0" xfId="0" applyNumberFormat="1" applyFont="1" applyFill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right"/>
      <protection locked="0"/>
    </xf>
    <xf numFmtId="7" fontId="18" fillId="0" borderId="0" xfId="0" applyNumberFormat="1" applyFont="1" applyAlignment="1" applyProtection="1">
      <alignment horizontal="left"/>
      <protection locked="0"/>
    </xf>
    <xf numFmtId="3" fontId="18" fillId="0" borderId="11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Alignment="1" applyProtection="1">
      <alignment horizontal="right"/>
      <protection/>
    </xf>
    <xf numFmtId="3" fontId="18" fillId="0" borderId="10" xfId="0" applyNumberFormat="1" applyFont="1" applyFill="1" applyBorder="1" applyAlignment="1" applyProtection="1">
      <alignment/>
      <protection/>
    </xf>
    <xf numFmtId="0" fontId="18" fillId="39" borderId="0" xfId="0" applyFont="1" applyFill="1" applyAlignment="1" applyProtection="1">
      <alignment/>
      <protection locked="0"/>
    </xf>
    <xf numFmtId="165" fontId="29" fillId="0" borderId="0" xfId="0" applyNumberFormat="1" applyFont="1" applyAlignment="1" applyProtection="1">
      <alignment/>
      <protection locked="0"/>
    </xf>
    <xf numFmtId="3" fontId="19" fillId="34" borderId="0" xfId="0" applyNumberFormat="1" applyFont="1" applyFill="1" applyAlignment="1" applyProtection="1">
      <alignment/>
      <protection locked="0"/>
    </xf>
    <xf numFmtId="0" fontId="19" fillId="34" borderId="0" xfId="0" applyFont="1" applyFill="1" applyAlignment="1" applyProtection="1">
      <alignment/>
      <protection locked="0"/>
    </xf>
    <xf numFmtId="39" fontId="18" fillId="0" borderId="0" xfId="0" applyNumberFormat="1" applyFont="1" applyAlignment="1" applyProtection="1">
      <alignment/>
      <protection locked="0"/>
    </xf>
    <xf numFmtId="7" fontId="17" fillId="0" borderId="0" xfId="0" applyNumberFormat="1" applyFont="1" applyAlignment="1" applyProtection="1">
      <alignment horizontal="right"/>
      <protection/>
    </xf>
    <xf numFmtId="164" fontId="18" fillId="0" borderId="0" xfId="0" applyNumberFormat="1" applyFont="1" applyAlignment="1" applyProtection="1">
      <alignment/>
      <protection locked="0"/>
    </xf>
    <xf numFmtId="0" fontId="29" fillId="0" borderId="12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/>
      <protection/>
    </xf>
    <xf numFmtId="7" fontId="29" fillId="0" borderId="12" xfId="0" applyNumberFormat="1" applyFont="1" applyBorder="1" applyAlignment="1" applyProtection="1">
      <alignment/>
      <protection/>
    </xf>
    <xf numFmtId="168" fontId="29" fillId="0" borderId="12" xfId="0" applyNumberFormat="1" applyFont="1" applyBorder="1" applyAlignment="1" applyProtection="1">
      <alignment/>
      <protection/>
    </xf>
    <xf numFmtId="167" fontId="18" fillId="0" borderId="0" xfId="0" applyNumberFormat="1" applyFont="1" applyAlignment="1" applyProtection="1">
      <alignment/>
      <protection locked="0"/>
    </xf>
    <xf numFmtId="4" fontId="18" fillId="0" borderId="0" xfId="0" applyNumberFormat="1" applyFont="1" applyAlignment="1" applyProtection="1">
      <alignment/>
      <protection locked="0"/>
    </xf>
    <xf numFmtId="7" fontId="22" fillId="0" borderId="0" xfId="0" applyNumberFormat="1" applyFont="1" applyAlignment="1" applyProtection="1">
      <alignment/>
      <protection/>
    </xf>
    <xf numFmtId="7" fontId="24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4" fontId="18" fillId="0" borderId="0" xfId="0" applyNumberFormat="1" applyFont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 locked="0"/>
    </xf>
    <xf numFmtId="3" fontId="18" fillId="37" borderId="0" xfId="0" applyNumberFormat="1" applyFont="1" applyFill="1" applyAlignment="1" applyProtection="1">
      <alignment/>
      <protection locked="0"/>
    </xf>
    <xf numFmtId="37" fontId="18" fillId="0" borderId="11" xfId="0" applyNumberFormat="1" applyFont="1" applyFill="1" applyBorder="1" applyAlignment="1" applyProtection="1">
      <alignment/>
      <protection locked="0"/>
    </xf>
    <xf numFmtId="0" fontId="17" fillId="0" borderId="11" xfId="0" applyFont="1" applyBorder="1" applyAlignment="1" applyProtection="1">
      <alignment/>
      <protection locked="0"/>
    </xf>
    <xf numFmtId="166" fontId="18" fillId="0" borderId="11" xfId="0" applyNumberFormat="1" applyFont="1" applyBorder="1" applyAlignment="1" applyProtection="1">
      <alignment/>
      <protection locked="0"/>
    </xf>
    <xf numFmtId="0" fontId="17" fillId="0" borderId="11" xfId="0" applyFont="1" applyBorder="1" applyAlignment="1" applyProtection="1">
      <alignment horizontal="right"/>
      <protection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3" fontId="17" fillId="33" borderId="0" xfId="0" applyNumberFormat="1" applyFont="1" applyFill="1" applyAlignment="1" applyProtection="1">
      <alignment/>
      <protection locked="0"/>
    </xf>
    <xf numFmtId="164" fontId="16" fillId="0" borderId="0" xfId="0" applyNumberFormat="1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30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 locked="0"/>
    </xf>
    <xf numFmtId="0" fontId="31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wrapText="1"/>
      <protection locked="0"/>
    </xf>
    <xf numFmtId="3" fontId="31" fillId="0" borderId="0" xfId="0" applyNumberFormat="1" applyFont="1" applyFill="1" applyAlignment="1" applyProtection="1">
      <alignment horizontal="center" wrapText="1"/>
      <protection/>
    </xf>
    <xf numFmtId="0" fontId="32" fillId="0" borderId="0" xfId="0" applyFont="1" applyFill="1" applyAlignment="1" applyProtection="1">
      <alignment wrapText="1"/>
      <protection/>
    </xf>
    <xf numFmtId="0" fontId="32" fillId="0" borderId="0" xfId="0" applyFont="1" applyAlignment="1" applyProtection="1">
      <alignment wrapText="1"/>
      <protection/>
    </xf>
    <xf numFmtId="0" fontId="31" fillId="0" borderId="0" xfId="0" applyFont="1" applyAlignment="1" applyProtection="1">
      <alignment horizontal="center" wrapText="1"/>
      <protection/>
    </xf>
    <xf numFmtId="0" fontId="31" fillId="0" borderId="0" xfId="0" applyFont="1" applyAlignment="1" applyProtection="1">
      <alignment horizontal="center" wrapText="1"/>
      <protection locked="0"/>
    </xf>
    <xf numFmtId="165" fontId="31" fillId="0" borderId="0" xfId="0" applyNumberFormat="1" applyFont="1" applyAlignment="1" applyProtection="1">
      <alignment horizontal="center" wrapText="1"/>
      <protection locked="0"/>
    </xf>
    <xf numFmtId="3" fontId="16" fillId="0" borderId="0" xfId="0" applyNumberFormat="1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30" fillId="0" borderId="0" xfId="0" applyFont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3" fontId="16" fillId="33" borderId="0" xfId="0" applyNumberFormat="1" applyFont="1" applyFill="1" applyBorder="1" applyAlignment="1" applyProtection="1">
      <alignment horizontal="right"/>
      <protection locked="0"/>
    </xf>
    <xf numFmtId="0" fontId="16" fillId="33" borderId="0" xfId="0" applyFont="1" applyFill="1" applyBorder="1" applyAlignment="1" applyProtection="1">
      <alignment horizontal="right"/>
      <protection locked="0"/>
    </xf>
    <xf numFmtId="0" fontId="16" fillId="33" borderId="0" xfId="0" applyFont="1" applyFill="1" applyBorder="1" applyAlignment="1" applyProtection="1">
      <alignment/>
      <protection locked="0"/>
    </xf>
    <xf numFmtId="3" fontId="16" fillId="33" borderId="0" xfId="0" applyNumberFormat="1" applyFont="1" applyFill="1" applyBorder="1" applyAlignment="1" applyProtection="1">
      <alignment horizontal="right"/>
      <protection/>
    </xf>
    <xf numFmtId="166" fontId="16" fillId="33" borderId="0" xfId="0" applyNumberFormat="1" applyFont="1" applyFill="1" applyBorder="1" applyAlignment="1" applyProtection="1">
      <alignment/>
      <protection/>
    </xf>
    <xf numFmtId="167" fontId="16" fillId="0" borderId="0" xfId="0" applyNumberFormat="1" applyFont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165" fontId="16" fillId="0" borderId="0" xfId="0" applyNumberFormat="1" applyFont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3" fontId="16" fillId="0" borderId="0" xfId="0" applyNumberFormat="1" applyFont="1" applyBorder="1" applyAlignment="1" applyProtection="1">
      <alignment horizontal="right"/>
      <protection/>
    </xf>
    <xf numFmtId="166" fontId="16" fillId="0" borderId="0" xfId="0" applyNumberFormat="1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right"/>
      <protection/>
    </xf>
    <xf numFmtId="167" fontId="16" fillId="0" borderId="0" xfId="0" applyNumberFormat="1" applyFont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166" fontId="16" fillId="0" borderId="0" xfId="0" applyNumberFormat="1" applyFont="1" applyBorder="1" applyAlignment="1" applyProtection="1">
      <alignment horizontal="right"/>
      <protection/>
    </xf>
    <xf numFmtId="7" fontId="33" fillId="0" borderId="0" xfId="0" applyNumberFormat="1" applyFont="1" applyAlignment="1" applyProtection="1">
      <alignment/>
      <protection/>
    </xf>
    <xf numFmtId="166" fontId="16" fillId="0" borderId="0" xfId="0" applyNumberFormat="1" applyFont="1" applyAlignment="1" applyProtection="1">
      <alignment/>
      <protection locked="0"/>
    </xf>
    <xf numFmtId="3" fontId="16" fillId="0" borderId="0" xfId="0" applyNumberFormat="1" applyFont="1" applyFill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right"/>
      <protection locked="0"/>
    </xf>
    <xf numFmtId="167" fontId="16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 horizontal="right"/>
      <protection/>
    </xf>
    <xf numFmtId="166" fontId="16" fillId="33" borderId="0" xfId="0" applyNumberFormat="1" applyFont="1" applyFill="1" applyAlignment="1" applyProtection="1">
      <alignment/>
      <protection/>
    </xf>
    <xf numFmtId="7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 locked="0"/>
    </xf>
    <xf numFmtId="0" fontId="16" fillId="33" borderId="0" xfId="0" applyFont="1" applyFill="1" applyAlignment="1" applyProtection="1">
      <alignment/>
      <protection/>
    </xf>
    <xf numFmtId="166" fontId="16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0" xfId="0" applyNumberFormat="1" applyFont="1" applyAlignment="1" applyProtection="1">
      <alignment horizontal="right"/>
      <protection locked="0"/>
    </xf>
    <xf numFmtId="37" fontId="16" fillId="0" borderId="0" xfId="0" applyNumberFormat="1" applyFont="1" applyAlignment="1" applyProtection="1">
      <alignment horizontal="right"/>
      <protection/>
    </xf>
    <xf numFmtId="0" fontId="16" fillId="0" borderId="0" xfId="0" applyFont="1" applyBorder="1" applyAlignment="1">
      <alignment horizontal="right"/>
    </xf>
    <xf numFmtId="168" fontId="34" fillId="0" borderId="0" xfId="0" applyNumberFormat="1" applyFont="1" applyAlignment="1" applyProtection="1">
      <alignment/>
      <protection locked="0"/>
    </xf>
    <xf numFmtId="167" fontId="16" fillId="0" borderId="0" xfId="0" applyNumberFormat="1" applyFont="1" applyFill="1" applyAlignment="1" applyProtection="1">
      <alignment horizontal="right"/>
      <protection/>
    </xf>
    <xf numFmtId="4" fontId="35" fillId="0" borderId="0" xfId="0" applyNumberFormat="1" applyFont="1" applyAlignment="1" applyProtection="1">
      <alignment/>
      <protection/>
    </xf>
    <xf numFmtId="169" fontId="16" fillId="0" borderId="0" xfId="0" applyNumberFormat="1" applyFont="1" applyAlignment="1" applyProtection="1">
      <alignment/>
      <protection/>
    </xf>
    <xf numFmtId="0" fontId="16" fillId="0" borderId="0" xfId="0" applyFont="1" applyAlignment="1">
      <alignment horizontal="right"/>
    </xf>
    <xf numFmtId="0" fontId="34" fillId="0" borderId="0" xfId="0" applyFont="1" applyAlignment="1" applyProtection="1">
      <alignment/>
      <protection locked="0"/>
    </xf>
    <xf numFmtId="165" fontId="34" fillId="0" borderId="0" xfId="0" applyNumberFormat="1" applyFont="1" applyAlignment="1" applyProtection="1">
      <alignment horizontal="right"/>
      <protection locked="0"/>
    </xf>
    <xf numFmtId="167" fontId="35" fillId="0" borderId="0" xfId="0" applyNumberFormat="1" applyFont="1" applyAlignment="1" applyProtection="1">
      <alignment horizontal="left"/>
      <protection/>
    </xf>
    <xf numFmtId="37" fontId="34" fillId="0" borderId="0" xfId="0" applyNumberFormat="1" applyFont="1" applyAlignment="1" applyProtection="1">
      <alignment/>
      <protection locked="0"/>
    </xf>
    <xf numFmtId="167" fontId="35" fillId="0" borderId="0" xfId="0" applyNumberFormat="1" applyFont="1" applyAlignment="1" applyProtection="1">
      <alignment horizontal="right"/>
      <protection/>
    </xf>
    <xf numFmtId="0" fontId="35" fillId="0" borderId="0" xfId="0" applyFont="1" applyAlignment="1" applyProtection="1">
      <alignment/>
      <protection/>
    </xf>
    <xf numFmtId="166" fontId="16" fillId="0" borderId="0" xfId="0" applyNumberFormat="1" applyFont="1" applyAlignment="1" applyProtection="1">
      <alignment/>
      <protection/>
    </xf>
    <xf numFmtId="10" fontId="16" fillId="0" borderId="0" xfId="0" applyNumberFormat="1" applyFont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7" fontId="30" fillId="0" borderId="0" xfId="0" applyNumberFormat="1" applyFont="1" applyAlignment="1" applyProtection="1">
      <alignment/>
      <protection locked="0"/>
    </xf>
    <xf numFmtId="170" fontId="16" fillId="0" borderId="0" xfId="0" applyNumberFormat="1" applyFont="1" applyAlignment="1" applyProtection="1">
      <alignment/>
      <protection/>
    </xf>
    <xf numFmtId="165" fontId="34" fillId="0" borderId="0" xfId="0" applyNumberFormat="1" applyFont="1" applyAlignment="1" applyProtection="1">
      <alignment/>
      <protection locked="0"/>
    </xf>
    <xf numFmtId="165" fontId="30" fillId="0" borderId="0" xfId="0" applyNumberFormat="1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66" fontId="16" fillId="0" borderId="0" xfId="0" applyNumberFormat="1" applyFont="1" applyAlignment="1" applyProtection="1">
      <alignment horizontal="right"/>
      <protection locked="0"/>
    </xf>
    <xf numFmtId="0" fontId="35" fillId="0" borderId="0" xfId="0" applyFont="1" applyAlignment="1" applyProtection="1">
      <alignment/>
      <protection locked="0"/>
    </xf>
    <xf numFmtId="10" fontId="16" fillId="0" borderId="0" xfId="0" applyNumberFormat="1" applyFont="1" applyAlignment="1" applyProtection="1">
      <alignment/>
      <protection locked="0"/>
    </xf>
    <xf numFmtId="168" fontId="16" fillId="0" borderId="0" xfId="0" applyNumberFormat="1" applyFont="1" applyAlignment="1" applyProtection="1">
      <alignment/>
      <protection locked="0"/>
    </xf>
    <xf numFmtId="167" fontId="16" fillId="0" borderId="10" xfId="0" applyNumberFormat="1" applyFont="1" applyBorder="1" applyAlignment="1" applyProtection="1">
      <alignment/>
      <protection locked="0"/>
    </xf>
    <xf numFmtId="171" fontId="16" fillId="0" borderId="10" xfId="0" applyNumberFormat="1" applyFont="1" applyFill="1" applyBorder="1" applyAlignment="1" applyProtection="1">
      <alignment/>
      <protection locked="0"/>
    </xf>
    <xf numFmtId="167" fontId="16" fillId="0" borderId="10" xfId="0" applyNumberFormat="1" applyFont="1" applyFill="1" applyBorder="1" applyAlignment="1" applyProtection="1">
      <alignment/>
      <protection locked="0"/>
    </xf>
    <xf numFmtId="167" fontId="34" fillId="0" borderId="10" xfId="0" applyNumberFormat="1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166" fontId="16" fillId="0" borderId="10" xfId="0" applyNumberFormat="1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/>
    </xf>
    <xf numFmtId="169" fontId="34" fillId="0" borderId="0" xfId="0" applyNumberFormat="1" applyFont="1" applyAlignment="1" applyProtection="1">
      <alignment/>
      <protection/>
    </xf>
    <xf numFmtId="7" fontId="16" fillId="0" borderId="0" xfId="0" applyNumberFormat="1" applyFont="1" applyBorder="1" applyAlignment="1" applyProtection="1">
      <alignment/>
      <protection locked="0"/>
    </xf>
    <xf numFmtId="7" fontId="30" fillId="0" borderId="0" xfId="0" applyNumberFormat="1" applyFont="1" applyBorder="1" applyAlignment="1" applyProtection="1">
      <alignment/>
      <protection/>
    </xf>
    <xf numFmtId="172" fontId="16" fillId="0" borderId="0" xfId="0" applyNumberFormat="1" applyFont="1" applyAlignment="1" applyProtection="1">
      <alignment/>
      <protection locked="0"/>
    </xf>
    <xf numFmtId="166" fontId="16" fillId="0" borderId="0" xfId="0" applyNumberFormat="1" applyFont="1" applyBorder="1" applyAlignment="1" applyProtection="1">
      <alignment/>
      <protection locked="0"/>
    </xf>
    <xf numFmtId="3" fontId="16" fillId="0" borderId="0" xfId="0" applyNumberFormat="1" applyFont="1" applyFill="1" applyAlignment="1" applyProtection="1">
      <alignment horizontal="center"/>
      <protection locked="0"/>
    </xf>
    <xf numFmtId="166" fontId="16" fillId="0" borderId="0" xfId="0" applyNumberFormat="1" applyFont="1" applyAlignment="1" applyProtection="1">
      <alignment horizontal="center"/>
      <protection locked="0"/>
    </xf>
    <xf numFmtId="3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166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7" fontId="16" fillId="0" borderId="0" xfId="0" applyNumberFormat="1" applyFont="1" applyAlignment="1" applyProtection="1">
      <alignment horizontal="center"/>
      <protection locked="0"/>
    </xf>
    <xf numFmtId="3" fontId="37" fillId="0" borderId="0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166" fontId="37" fillId="0" borderId="0" xfId="0" applyNumberFormat="1" applyFont="1" applyBorder="1" applyAlignment="1" applyProtection="1">
      <alignment horizontal="center"/>
      <protection locked="0"/>
    </xf>
    <xf numFmtId="7" fontId="37" fillId="0" borderId="0" xfId="0" applyNumberFormat="1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37" fontId="16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/>
    </xf>
    <xf numFmtId="173" fontId="16" fillId="0" borderId="0" xfId="0" applyNumberFormat="1" applyFont="1" applyAlignment="1" applyProtection="1">
      <alignment/>
      <protection/>
    </xf>
    <xf numFmtId="173" fontId="16" fillId="0" borderId="0" xfId="0" applyNumberFormat="1" applyFont="1" applyAlignment="1" applyProtection="1">
      <alignment/>
      <protection locked="0"/>
    </xf>
    <xf numFmtId="173" fontId="16" fillId="0" borderId="0" xfId="0" applyNumberFormat="1" applyFont="1" applyAlignment="1" applyProtection="1">
      <alignment horizontal="right"/>
      <protection/>
    </xf>
    <xf numFmtId="3" fontId="16" fillId="0" borderId="0" xfId="0" applyNumberFormat="1" applyFont="1" applyBorder="1" applyAlignment="1" applyProtection="1">
      <alignment/>
      <protection/>
    </xf>
    <xf numFmtId="173" fontId="16" fillId="0" borderId="0" xfId="0" applyNumberFormat="1" applyFont="1" applyBorder="1" applyAlignment="1" applyProtection="1">
      <alignment horizontal="right"/>
      <protection/>
    </xf>
    <xf numFmtId="0" fontId="16" fillId="0" borderId="11" xfId="0" applyFont="1" applyBorder="1" applyAlignment="1" applyProtection="1">
      <alignment/>
      <protection locked="0"/>
    </xf>
    <xf numFmtId="3" fontId="16" fillId="0" borderId="11" xfId="0" applyNumberFormat="1" applyFont="1" applyFill="1" applyBorder="1" applyAlignment="1" applyProtection="1">
      <alignment/>
      <protection locked="0"/>
    </xf>
    <xf numFmtId="0" fontId="16" fillId="0" borderId="11" xfId="0" applyFont="1" applyFill="1" applyBorder="1" applyAlignment="1" applyProtection="1">
      <alignment/>
      <protection locked="0"/>
    </xf>
    <xf numFmtId="3" fontId="16" fillId="0" borderId="11" xfId="0" applyNumberFormat="1" applyFont="1" applyBorder="1" applyAlignment="1" applyProtection="1">
      <alignment/>
      <protection locked="0"/>
    </xf>
    <xf numFmtId="166" fontId="30" fillId="0" borderId="11" xfId="0" applyNumberFormat="1" applyFont="1" applyBorder="1" applyAlignment="1" applyProtection="1">
      <alignment horizontal="right"/>
      <protection locked="0"/>
    </xf>
    <xf numFmtId="0" fontId="30" fillId="0" borderId="11" xfId="0" applyFont="1" applyBorder="1" applyAlignment="1" applyProtection="1">
      <alignment/>
      <protection/>
    </xf>
    <xf numFmtId="166" fontId="16" fillId="0" borderId="11" xfId="0" applyNumberFormat="1" applyFont="1" applyBorder="1" applyAlignment="1" applyProtection="1">
      <alignment/>
      <protection/>
    </xf>
    <xf numFmtId="165" fontId="30" fillId="0" borderId="0" xfId="0" applyNumberFormat="1" applyFont="1" applyAlignment="1" applyProtection="1">
      <alignment horizontal="right"/>
      <protection locked="0"/>
    </xf>
    <xf numFmtId="0" fontId="16" fillId="34" borderId="0" xfId="0" applyFont="1" applyFill="1" applyAlignment="1" applyProtection="1">
      <alignment/>
      <protection locked="0"/>
    </xf>
    <xf numFmtId="166" fontId="30" fillId="35" borderId="0" xfId="0" applyNumberFormat="1" applyFont="1" applyFill="1" applyAlignment="1" applyProtection="1">
      <alignment horizontal="center"/>
      <protection locked="0"/>
    </xf>
    <xf numFmtId="0" fontId="16" fillId="34" borderId="0" xfId="0" applyFont="1" applyFill="1" applyAlignment="1" applyProtection="1">
      <alignment/>
      <protection/>
    </xf>
    <xf numFmtId="0" fontId="30" fillId="35" borderId="0" xfId="0" applyFont="1" applyFill="1" applyAlignment="1" applyProtection="1">
      <alignment/>
      <protection/>
    </xf>
    <xf numFmtId="7" fontId="16" fillId="34" borderId="0" xfId="0" applyNumberFormat="1" applyFont="1" applyFill="1" applyAlignment="1" applyProtection="1">
      <alignment/>
      <protection locked="0"/>
    </xf>
    <xf numFmtId="0" fontId="30" fillId="34" borderId="0" xfId="0" applyFont="1" applyFill="1" applyAlignment="1" applyProtection="1">
      <alignment/>
      <protection locked="0"/>
    </xf>
    <xf numFmtId="174" fontId="16" fillId="0" borderId="0" xfId="0" applyNumberFormat="1" applyFont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/>
    </xf>
    <xf numFmtId="166" fontId="30" fillId="0" borderId="0" xfId="0" applyNumberFormat="1" applyFont="1" applyFill="1" applyAlignment="1" applyProtection="1">
      <alignment/>
      <protection/>
    </xf>
    <xf numFmtId="7" fontId="30" fillId="0" borderId="0" xfId="0" applyNumberFormat="1" applyFont="1" applyFill="1" applyAlignment="1" applyProtection="1">
      <alignment/>
      <protection/>
    </xf>
    <xf numFmtId="166" fontId="16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 locked="0"/>
    </xf>
    <xf numFmtId="166" fontId="16" fillId="0" borderId="0" xfId="0" applyNumberFormat="1" applyFont="1" applyAlignment="1" applyProtection="1">
      <alignment horizontal="left"/>
      <protection locked="0"/>
    </xf>
    <xf numFmtId="174" fontId="16" fillId="0" borderId="0" xfId="0" applyNumberFormat="1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center" wrapText="1"/>
      <protection locked="0"/>
    </xf>
    <xf numFmtId="0" fontId="31" fillId="0" borderId="0" xfId="0" applyFont="1" applyFill="1" applyBorder="1" applyAlignment="1" applyProtection="1">
      <alignment horizontal="center" wrapText="1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 quotePrefix="1">
      <alignment horizontal="right"/>
      <protection locked="0"/>
    </xf>
    <xf numFmtId="0" fontId="16" fillId="0" borderId="0" xfId="0" applyFont="1" applyAlignment="1" applyProtection="1" quotePrefix="1">
      <alignment horizontal="right"/>
      <protection locked="0"/>
    </xf>
    <xf numFmtId="166" fontId="16" fillId="0" borderId="0" xfId="0" applyNumberFormat="1" applyFont="1" applyBorder="1" applyAlignment="1" applyProtection="1" quotePrefix="1">
      <alignment horizontal="right"/>
      <protection locked="0"/>
    </xf>
    <xf numFmtId="165" fontId="16" fillId="0" borderId="0" xfId="0" applyNumberFormat="1" applyFont="1" applyAlignment="1" applyProtection="1">
      <alignment/>
      <protection/>
    </xf>
    <xf numFmtId="3" fontId="16" fillId="34" borderId="0" xfId="0" applyNumberFormat="1" applyFont="1" applyFill="1" applyBorder="1" applyAlignment="1" applyProtection="1">
      <alignment/>
      <protection locked="0"/>
    </xf>
    <xf numFmtId="3" fontId="16" fillId="34" borderId="0" xfId="0" applyNumberFormat="1" applyFont="1" applyFill="1" applyAlignment="1" applyProtection="1">
      <alignment/>
      <protection locked="0"/>
    </xf>
    <xf numFmtId="3" fontId="16" fillId="34" borderId="0" xfId="0" applyNumberFormat="1" applyFont="1" applyFill="1" applyBorder="1" applyAlignment="1" applyProtection="1">
      <alignment/>
      <protection locked="0"/>
    </xf>
    <xf numFmtId="3" fontId="35" fillId="0" borderId="0" xfId="0" applyNumberFormat="1" applyFont="1" applyBorder="1" applyAlignment="1" applyProtection="1" quotePrefix="1">
      <alignment horizontal="right"/>
      <protection locked="0"/>
    </xf>
    <xf numFmtId="3" fontId="16" fillId="34" borderId="0" xfId="0" applyNumberFormat="1" applyFont="1" applyFill="1" applyAlignment="1" applyProtection="1">
      <alignment horizontal="right"/>
      <protection locked="0"/>
    </xf>
    <xf numFmtId="0" fontId="16" fillId="34" borderId="0" xfId="0" applyFont="1" applyFill="1" applyAlignment="1" applyProtection="1" quotePrefix="1">
      <alignment horizontal="right"/>
      <protection/>
    </xf>
    <xf numFmtId="3" fontId="16" fillId="34" borderId="0" xfId="0" applyNumberFormat="1" applyFont="1" applyFill="1" applyBorder="1" applyAlignment="1" applyProtection="1">
      <alignment horizontal="right"/>
      <protection locked="0"/>
    </xf>
    <xf numFmtId="3" fontId="16" fillId="34" borderId="0" xfId="0" applyNumberFormat="1" applyFont="1" applyFill="1" applyAlignment="1" applyProtection="1" quotePrefix="1">
      <alignment horizontal="right"/>
      <protection/>
    </xf>
    <xf numFmtId="0" fontId="16" fillId="0" borderId="0" xfId="0" applyNumberFormat="1" applyFont="1" applyAlignment="1" applyProtection="1">
      <alignment/>
      <protection/>
    </xf>
    <xf numFmtId="3" fontId="16" fillId="34" borderId="0" xfId="0" applyNumberFormat="1" applyFont="1" applyFill="1" applyBorder="1" applyAlignment="1" applyProtection="1" quotePrefix="1">
      <alignment horizontal="right"/>
      <protection locked="0"/>
    </xf>
    <xf numFmtId="3" fontId="35" fillId="0" borderId="0" xfId="0" applyNumberFormat="1" applyFont="1" applyBorder="1" applyAlignment="1" applyProtection="1">
      <alignment/>
      <protection locked="0"/>
    </xf>
    <xf numFmtId="3" fontId="35" fillId="0" borderId="0" xfId="0" applyNumberFormat="1" applyFont="1" applyAlignment="1" applyProtection="1">
      <alignment/>
      <protection locked="0"/>
    </xf>
    <xf numFmtId="3" fontId="35" fillId="0" borderId="0" xfId="0" applyNumberFormat="1" applyFont="1" applyFill="1" applyBorder="1" applyAlignment="1" applyProtection="1">
      <alignment/>
      <protection locked="0"/>
    </xf>
    <xf numFmtId="3" fontId="35" fillId="0" borderId="0" xfId="0" applyNumberFormat="1" applyFont="1" applyBorder="1" applyAlignment="1" applyProtection="1">
      <alignment/>
      <protection locked="0"/>
    </xf>
    <xf numFmtId="3" fontId="35" fillId="0" borderId="0" xfId="0" applyNumberFormat="1" applyFont="1" applyAlignment="1" applyProtection="1">
      <alignment horizontal="right"/>
      <protection locked="0"/>
    </xf>
    <xf numFmtId="0" fontId="35" fillId="0" borderId="0" xfId="0" applyFont="1" applyAlignment="1" applyProtection="1" quotePrefix="1">
      <alignment horizontal="right"/>
      <protection/>
    </xf>
    <xf numFmtId="3" fontId="35" fillId="0" borderId="0" xfId="0" applyNumberFormat="1" applyFont="1" applyBorder="1" applyAlignment="1" applyProtection="1">
      <alignment horizontal="right"/>
      <protection locked="0"/>
    </xf>
    <xf numFmtId="165" fontId="35" fillId="36" borderId="0" xfId="0" applyNumberFormat="1" applyFont="1" applyFill="1" applyAlignment="1" applyProtection="1">
      <alignment/>
      <protection/>
    </xf>
    <xf numFmtId="0" fontId="35" fillId="36" borderId="0" xfId="0" applyFont="1" applyFill="1" applyAlignment="1" applyProtection="1">
      <alignment/>
      <protection/>
    </xf>
    <xf numFmtId="165" fontId="35" fillId="0" borderId="0" xfId="0" applyNumberFormat="1" applyFont="1" applyAlignment="1" applyProtection="1">
      <alignment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 quotePrefix="1">
      <alignment horizontal="right"/>
      <protection/>
    </xf>
    <xf numFmtId="3" fontId="16" fillId="0" borderId="0" xfId="0" applyNumberFormat="1" applyFont="1" applyBorder="1" applyAlignment="1" applyProtection="1">
      <alignment horizontal="justify"/>
      <protection locked="0"/>
    </xf>
    <xf numFmtId="3" fontId="16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justify"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166" fontId="16" fillId="0" borderId="0" xfId="0" applyNumberFormat="1" applyFont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165" fontId="16" fillId="0" borderId="0" xfId="0" applyNumberFormat="1" applyFont="1" applyAlignment="1" applyProtection="1">
      <alignment/>
      <protection/>
    </xf>
    <xf numFmtId="168" fontId="38" fillId="0" borderId="0" xfId="0" applyNumberFormat="1" applyFont="1" applyAlignment="1" applyProtection="1">
      <alignment/>
      <protection/>
    </xf>
    <xf numFmtId="3" fontId="16" fillId="34" borderId="0" xfId="0" applyNumberFormat="1" applyFont="1" applyFill="1" applyAlignment="1" applyProtection="1">
      <alignment/>
      <protection locked="0"/>
    </xf>
    <xf numFmtId="7" fontId="16" fillId="0" borderId="0" xfId="0" applyNumberFormat="1" applyFont="1" applyAlignment="1" applyProtection="1">
      <alignment horizontal="right"/>
      <protection/>
    </xf>
    <xf numFmtId="164" fontId="16" fillId="0" borderId="0" xfId="0" applyNumberFormat="1" applyFont="1" applyAlignment="1" applyProtection="1">
      <alignment horizontal="left"/>
      <protection locked="0"/>
    </xf>
    <xf numFmtId="3" fontId="37" fillId="0" borderId="0" xfId="0" applyNumberFormat="1" applyFont="1" applyFill="1" applyAlignment="1" applyProtection="1">
      <alignment horizontal="center"/>
      <protection locked="0"/>
    </xf>
    <xf numFmtId="166" fontId="37" fillId="0" borderId="0" xfId="0" applyNumberFormat="1" applyFont="1" applyAlignment="1" applyProtection="1">
      <alignment horizontal="center"/>
      <protection locked="0"/>
    </xf>
    <xf numFmtId="165" fontId="16" fillId="0" borderId="0" xfId="0" applyNumberFormat="1" applyFont="1" applyAlignment="1" applyProtection="1">
      <alignment horizontal="right"/>
      <protection/>
    </xf>
    <xf numFmtId="7" fontId="30" fillId="0" borderId="0" xfId="0" applyNumberFormat="1" applyFont="1" applyAlignment="1" applyProtection="1">
      <alignment/>
      <protection/>
    </xf>
    <xf numFmtId="37" fontId="16" fillId="0" borderId="11" xfId="0" applyNumberFormat="1" applyFont="1" applyFill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 locked="0"/>
    </xf>
    <xf numFmtId="166" fontId="16" fillId="0" borderId="11" xfId="0" applyNumberFormat="1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 horizontal="right"/>
      <protection/>
    </xf>
    <xf numFmtId="0" fontId="16" fillId="37" borderId="0" xfId="0" applyFont="1" applyFill="1" applyAlignment="1" applyProtection="1">
      <alignment/>
      <protection locked="0"/>
    </xf>
    <xf numFmtId="0" fontId="30" fillId="37" borderId="0" xfId="0" applyFont="1" applyFill="1" applyAlignment="1" applyProtection="1">
      <alignment horizontal="right"/>
      <protection/>
    </xf>
    <xf numFmtId="0" fontId="16" fillId="37" borderId="0" xfId="0" applyFont="1" applyFill="1" applyAlignment="1" applyProtection="1">
      <alignment/>
      <protection/>
    </xf>
    <xf numFmtId="7" fontId="30" fillId="37" borderId="0" xfId="0" applyNumberFormat="1" applyFont="1" applyFill="1" applyAlignment="1" applyProtection="1">
      <alignment/>
      <protection/>
    </xf>
    <xf numFmtId="174" fontId="16" fillId="0" borderId="0" xfId="0" applyNumberFormat="1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3" fontId="16" fillId="0" borderId="0" xfId="0" applyNumberFormat="1" applyFont="1" applyBorder="1" applyAlignment="1" applyProtection="1">
      <alignment horizontal="center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right"/>
      <protection locked="0"/>
    </xf>
    <xf numFmtId="7" fontId="16" fillId="0" borderId="0" xfId="0" applyNumberFormat="1" applyFont="1" applyAlignment="1" applyProtection="1">
      <alignment horizontal="left"/>
      <protection locked="0"/>
    </xf>
    <xf numFmtId="3" fontId="16" fillId="0" borderId="11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Alignment="1" applyProtection="1">
      <alignment horizontal="right"/>
      <protection/>
    </xf>
    <xf numFmtId="3" fontId="16" fillId="0" borderId="10" xfId="0" applyNumberFormat="1" applyFont="1" applyFill="1" applyBorder="1" applyAlignment="1" applyProtection="1">
      <alignment/>
      <protection/>
    </xf>
    <xf numFmtId="0" fontId="16" fillId="39" borderId="0" xfId="0" applyFont="1" applyFill="1" applyAlignment="1" applyProtection="1">
      <alignment/>
      <protection locked="0"/>
    </xf>
    <xf numFmtId="165" fontId="40" fillId="0" borderId="0" xfId="0" applyNumberFormat="1" applyFont="1" applyAlignment="1" applyProtection="1">
      <alignment/>
      <protection locked="0"/>
    </xf>
    <xf numFmtId="39" fontId="16" fillId="0" borderId="0" xfId="0" applyNumberFormat="1" applyFont="1" applyAlignment="1" applyProtection="1">
      <alignment/>
      <protection locked="0"/>
    </xf>
    <xf numFmtId="7" fontId="30" fillId="0" borderId="0" xfId="0" applyNumberFormat="1" applyFont="1" applyAlignment="1" applyProtection="1">
      <alignment horizontal="right"/>
      <protection/>
    </xf>
    <xf numFmtId="4" fontId="16" fillId="0" borderId="0" xfId="0" applyNumberFormat="1" applyFont="1" applyAlignment="1" applyProtection="1">
      <alignment/>
      <protection locked="0"/>
    </xf>
    <xf numFmtId="164" fontId="16" fillId="0" borderId="0" xfId="0" applyNumberFormat="1" applyFont="1" applyAlignment="1" applyProtection="1">
      <alignment/>
      <protection locked="0"/>
    </xf>
    <xf numFmtId="0" fontId="40" fillId="0" borderId="12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7" fontId="40" fillId="0" borderId="12" xfId="0" applyNumberFormat="1" applyFont="1" applyBorder="1" applyAlignment="1" applyProtection="1">
      <alignment/>
      <protection/>
    </xf>
    <xf numFmtId="168" fontId="40" fillId="0" borderId="12" xfId="0" applyNumberFormat="1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 locked="0"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 locked="0"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3.8515625" style="216" customWidth="1"/>
    <col min="2" max="2" width="18.421875" style="216" customWidth="1"/>
    <col min="3" max="3" width="14.57421875" style="217" customWidth="1"/>
    <col min="4" max="4" width="9.140625" style="216" customWidth="1"/>
    <col min="5" max="5" width="13.57421875" style="217" customWidth="1"/>
    <col min="6" max="6" width="5.140625" style="216" customWidth="1"/>
    <col min="7" max="7" width="14.57421875" style="216" customWidth="1"/>
    <col min="8" max="8" width="6.00390625" style="216" customWidth="1"/>
    <col min="9" max="9" width="14.28125" style="216" customWidth="1"/>
    <col min="10" max="10" width="5.57421875" style="216" customWidth="1"/>
    <col min="11" max="11" width="21.8515625" style="216" customWidth="1"/>
    <col min="12" max="12" width="14.8515625" style="216" customWidth="1"/>
    <col min="13" max="13" width="24.7109375" style="216" customWidth="1"/>
    <col min="14" max="14" width="24.140625" style="216" customWidth="1"/>
    <col min="15" max="15" width="25.140625" style="216" customWidth="1"/>
    <col min="16" max="16" width="18.8515625" style="216" customWidth="1"/>
    <col min="17" max="17" width="42.421875" style="218" customWidth="1"/>
    <col min="18" max="18" width="17.7109375" style="216" customWidth="1"/>
    <col min="19" max="19" width="15.7109375" style="218" customWidth="1"/>
    <col min="20" max="23" width="15.7109375" style="216" customWidth="1"/>
    <col min="24" max="16384" width="9.140625" style="216" customWidth="1"/>
  </cols>
  <sheetData>
    <row r="1" spans="1:19" s="4" customFormat="1" ht="15">
      <c r="A1" s="1">
        <v>40330.498651041664</v>
      </c>
      <c r="B1" s="2"/>
      <c r="C1" s="706" t="s">
        <v>0</v>
      </c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3" t="s">
        <v>1</v>
      </c>
      <c r="Q1" s="5"/>
      <c r="S1" s="5"/>
    </row>
    <row r="2" spans="2:19" s="4" customFormat="1" ht="14.25">
      <c r="B2" s="2"/>
      <c r="C2" s="706" t="s">
        <v>2</v>
      </c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2"/>
      <c r="Q2" s="5"/>
      <c r="S2" s="5"/>
    </row>
    <row r="3" spans="2:19" s="4" customFormat="1" ht="14.25">
      <c r="B3" s="2"/>
      <c r="C3" s="706" t="s">
        <v>3</v>
      </c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2"/>
      <c r="Q3" s="5"/>
      <c r="S3" s="5"/>
    </row>
    <row r="4" spans="2:19" s="4" customFormat="1" ht="14.25">
      <c r="B4" s="2"/>
      <c r="C4" s="706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2"/>
      <c r="Q4" s="5"/>
      <c r="S4" s="5"/>
    </row>
    <row r="5" spans="2:19" s="4" customFormat="1" ht="14.25">
      <c r="B5" s="2"/>
      <c r="C5" s="6"/>
      <c r="D5" s="7"/>
      <c r="E5" s="6"/>
      <c r="F5" s="2"/>
      <c r="G5" s="2"/>
      <c r="H5" s="2"/>
      <c r="I5" s="2"/>
      <c r="J5" s="2"/>
      <c r="K5" s="2"/>
      <c r="L5" s="2"/>
      <c r="M5" s="2"/>
      <c r="N5" s="2"/>
      <c r="Q5" s="5"/>
      <c r="S5" s="5"/>
    </row>
    <row r="6" spans="1:19" s="4" customFormat="1" ht="15">
      <c r="A6" s="8" t="s">
        <v>4</v>
      </c>
      <c r="B6" s="9"/>
      <c r="C6" s="10"/>
      <c r="D6" s="11"/>
      <c r="E6" s="10"/>
      <c r="F6" s="9"/>
      <c r="G6" s="9"/>
      <c r="H6" s="9"/>
      <c r="I6" s="9"/>
      <c r="J6" s="9"/>
      <c r="K6" s="9"/>
      <c r="L6" s="9"/>
      <c r="M6" s="9"/>
      <c r="N6" s="9"/>
      <c r="O6" s="12"/>
      <c r="P6" s="12"/>
      <c r="Q6" s="5"/>
      <c r="S6" s="5"/>
    </row>
    <row r="7" spans="1:19" s="14" customFormat="1" ht="42" customHeight="1">
      <c r="A7" s="13" t="s">
        <v>5</v>
      </c>
      <c r="C7" s="15" t="s">
        <v>6</v>
      </c>
      <c r="D7" s="16"/>
      <c r="E7" s="15" t="s">
        <v>7</v>
      </c>
      <c r="F7" s="17"/>
      <c r="G7" s="18" t="s">
        <v>8</v>
      </c>
      <c r="H7" s="18"/>
      <c r="I7" s="18" t="s">
        <v>9</v>
      </c>
      <c r="J7" s="17"/>
      <c r="K7" s="18" t="s">
        <v>10</v>
      </c>
      <c r="L7" s="17"/>
      <c r="M7" s="18" t="s">
        <v>11</v>
      </c>
      <c r="N7" s="19"/>
      <c r="O7" s="19"/>
      <c r="P7" s="19"/>
      <c r="Q7" s="20"/>
      <c r="S7" s="19"/>
    </row>
    <row r="8" spans="3:19" s="4" customFormat="1" ht="14.25">
      <c r="C8" s="21"/>
      <c r="D8" s="22"/>
      <c r="E8" s="21"/>
      <c r="Q8" s="5"/>
      <c r="S8" s="5"/>
    </row>
    <row r="9" spans="1:19" s="4" customFormat="1" ht="15">
      <c r="A9" s="2"/>
      <c r="B9" s="23" t="s">
        <v>12</v>
      </c>
      <c r="C9" s="21"/>
      <c r="D9" s="22"/>
      <c r="E9" s="21"/>
      <c r="O9" s="5"/>
      <c r="Q9" s="5"/>
      <c r="S9" s="5"/>
    </row>
    <row r="10" spans="1:19" s="4" customFormat="1" ht="14.25" customHeight="1">
      <c r="A10" s="24" t="s">
        <v>13</v>
      </c>
      <c r="B10" s="24"/>
      <c r="C10" s="25">
        <v>6</v>
      </c>
      <c r="D10" s="26"/>
      <c r="E10" s="25">
        <v>45</v>
      </c>
      <c r="F10" s="27"/>
      <c r="G10" s="24">
        <v>0</v>
      </c>
      <c r="H10" s="27"/>
      <c r="I10" s="28">
        <v>45</v>
      </c>
      <c r="J10" s="27"/>
      <c r="K10" s="29">
        <v>3.2228</v>
      </c>
      <c r="L10" s="9"/>
      <c r="M10" s="30">
        <v>145.02599999999998</v>
      </c>
      <c r="O10" s="31"/>
      <c r="Q10" s="5"/>
      <c r="S10" s="32"/>
    </row>
    <row r="11" spans="1:19" s="4" customFormat="1" ht="14.25" customHeight="1">
      <c r="A11" s="24" t="s">
        <v>14</v>
      </c>
      <c r="B11" s="24"/>
      <c r="C11" s="25">
        <v>14</v>
      </c>
      <c r="D11" s="26"/>
      <c r="E11" s="25">
        <v>28</v>
      </c>
      <c r="F11" s="27"/>
      <c r="G11" s="24">
        <v>0</v>
      </c>
      <c r="H11" s="27"/>
      <c r="I11" s="28">
        <v>28</v>
      </c>
      <c r="J11" s="27"/>
      <c r="K11" s="29">
        <v>10.0696</v>
      </c>
      <c r="L11" s="9"/>
      <c r="M11" s="30">
        <v>281.9488</v>
      </c>
      <c r="O11" s="31"/>
      <c r="Q11" s="5"/>
      <c r="S11" s="32"/>
    </row>
    <row r="12" spans="1:19" s="4" customFormat="1" ht="14.25" customHeight="1">
      <c r="A12" s="24" t="s">
        <v>15</v>
      </c>
      <c r="B12" s="24"/>
      <c r="C12" s="25">
        <v>0</v>
      </c>
      <c r="D12" s="26"/>
      <c r="E12" s="25">
        <v>0</v>
      </c>
      <c r="F12" s="27"/>
      <c r="G12" s="24">
        <v>0</v>
      </c>
      <c r="H12" s="27"/>
      <c r="I12" s="28">
        <v>0</v>
      </c>
      <c r="J12" s="27"/>
      <c r="K12" s="29">
        <v>3.9925</v>
      </c>
      <c r="L12" s="9"/>
      <c r="M12" s="30">
        <v>0</v>
      </c>
      <c r="O12" s="31"/>
      <c r="Q12" s="5"/>
      <c r="S12" s="32"/>
    </row>
    <row r="13" spans="1:19" s="4" customFormat="1" ht="14.25">
      <c r="A13" s="9" t="s">
        <v>16</v>
      </c>
      <c r="B13" s="9"/>
      <c r="C13" s="25">
        <v>0</v>
      </c>
      <c r="D13" s="33"/>
      <c r="E13" s="25">
        <v>0</v>
      </c>
      <c r="F13" s="12"/>
      <c r="G13" s="9">
        <v>0</v>
      </c>
      <c r="H13" s="12"/>
      <c r="I13" s="34">
        <v>0</v>
      </c>
      <c r="J13" s="12"/>
      <c r="K13" s="35">
        <v>1.3251</v>
      </c>
      <c r="L13" s="9"/>
      <c r="M13" s="30">
        <v>0</v>
      </c>
      <c r="O13" s="31"/>
      <c r="Q13" s="5"/>
      <c r="S13" s="32"/>
    </row>
    <row r="14" spans="1:19" s="4" customFormat="1" ht="14.25">
      <c r="A14" s="9" t="s">
        <v>17</v>
      </c>
      <c r="B14" s="9"/>
      <c r="C14" s="25">
        <v>1</v>
      </c>
      <c r="D14" s="36"/>
      <c r="E14" s="25">
        <v>1</v>
      </c>
      <c r="F14" s="12"/>
      <c r="G14" s="9">
        <v>0</v>
      </c>
      <c r="H14" s="12"/>
      <c r="I14" s="34">
        <v>1</v>
      </c>
      <c r="J14" s="12"/>
      <c r="K14" s="35">
        <v>10.175</v>
      </c>
      <c r="L14" s="37"/>
      <c r="M14" s="30">
        <v>10.175</v>
      </c>
      <c r="O14" s="31"/>
      <c r="Q14" s="5"/>
      <c r="S14" s="5"/>
    </row>
    <row r="15" spans="1:20" s="4" customFormat="1" ht="15">
      <c r="A15" s="9"/>
      <c r="B15" s="9"/>
      <c r="C15" s="38"/>
      <c r="D15" s="36"/>
      <c r="E15" s="38"/>
      <c r="F15" s="12"/>
      <c r="G15" s="9"/>
      <c r="H15" s="12"/>
      <c r="I15" s="37"/>
      <c r="J15" s="12"/>
      <c r="K15" s="9"/>
      <c r="L15" s="39" t="s">
        <v>12</v>
      </c>
      <c r="M15" s="30" t="s">
        <v>18</v>
      </c>
      <c r="N15" s="40">
        <v>437.15</v>
      </c>
      <c r="O15" s="41"/>
      <c r="Q15" s="5"/>
      <c r="R15" s="31"/>
      <c r="S15" s="5"/>
      <c r="T15" s="31"/>
    </row>
    <row r="16" spans="1:19" s="4" customFormat="1" ht="15">
      <c r="A16" s="2"/>
      <c r="B16" s="23" t="s">
        <v>19</v>
      </c>
      <c r="C16" s="42"/>
      <c r="D16" s="43"/>
      <c r="E16" s="42"/>
      <c r="G16" s="2"/>
      <c r="I16" s="3"/>
      <c r="K16" s="2"/>
      <c r="L16" s="2"/>
      <c r="M16" s="44"/>
      <c r="N16" s="2"/>
      <c r="O16" s="31"/>
      <c r="Q16" s="5"/>
      <c r="S16" s="32"/>
    </row>
    <row r="17" spans="1:19" s="4" customFormat="1" ht="14.25">
      <c r="A17" s="2" t="s">
        <v>13</v>
      </c>
      <c r="B17" s="2"/>
      <c r="C17" s="25">
        <v>1205</v>
      </c>
      <c r="D17" s="43"/>
      <c r="E17" s="25">
        <v>9328</v>
      </c>
      <c r="G17" s="2">
        <v>0</v>
      </c>
      <c r="I17" s="45">
        <v>9328</v>
      </c>
      <c r="K17" s="46">
        <v>3.2228</v>
      </c>
      <c r="L17" s="2"/>
      <c r="M17" s="44">
        <v>30062.2784</v>
      </c>
      <c r="N17" s="2"/>
      <c r="O17" s="31"/>
      <c r="Q17" s="5"/>
      <c r="S17" s="32"/>
    </row>
    <row r="18" spans="1:19" s="4" customFormat="1" ht="14.25">
      <c r="A18" s="2" t="s">
        <v>14</v>
      </c>
      <c r="B18" s="2"/>
      <c r="C18" s="25">
        <v>3101</v>
      </c>
      <c r="D18" s="43"/>
      <c r="E18" s="25">
        <v>6146</v>
      </c>
      <c r="G18" s="2">
        <v>0</v>
      </c>
      <c r="I18" s="45">
        <v>6146</v>
      </c>
      <c r="K18" s="46">
        <v>10.0696</v>
      </c>
      <c r="L18" s="2"/>
      <c r="M18" s="44">
        <v>61887.7616</v>
      </c>
      <c r="N18" s="47"/>
      <c r="O18" s="31"/>
      <c r="Q18" s="5"/>
      <c r="S18" s="32"/>
    </row>
    <row r="19" spans="1:19" s="4" customFormat="1" ht="14.25">
      <c r="A19" s="2" t="s">
        <v>15</v>
      </c>
      <c r="B19" s="2"/>
      <c r="C19" s="25">
        <v>2</v>
      </c>
      <c r="D19" s="43"/>
      <c r="E19" s="25">
        <v>17</v>
      </c>
      <c r="G19" s="2">
        <v>0</v>
      </c>
      <c r="I19" s="45">
        <v>17</v>
      </c>
      <c r="K19" s="46">
        <v>3.9925</v>
      </c>
      <c r="L19" s="2"/>
      <c r="M19" s="44">
        <v>67.8725</v>
      </c>
      <c r="N19" s="2"/>
      <c r="O19" s="31"/>
      <c r="Q19" s="5"/>
      <c r="S19" s="32"/>
    </row>
    <row r="20" spans="1:19" s="4" customFormat="1" ht="14.25">
      <c r="A20" s="2" t="s">
        <v>16</v>
      </c>
      <c r="B20" s="2"/>
      <c r="C20" s="25">
        <v>0</v>
      </c>
      <c r="D20" s="22"/>
      <c r="E20" s="25">
        <v>0</v>
      </c>
      <c r="G20" s="2">
        <v>0</v>
      </c>
      <c r="I20" s="45">
        <v>0</v>
      </c>
      <c r="K20" s="46">
        <v>1.3251</v>
      </c>
      <c r="L20" s="3"/>
      <c r="M20" s="44">
        <v>0</v>
      </c>
      <c r="N20" s="2"/>
      <c r="O20" s="31"/>
      <c r="Q20" s="5"/>
      <c r="S20" s="5"/>
    </row>
    <row r="21" spans="1:19" s="4" customFormat="1" ht="14.25">
      <c r="A21" s="2" t="s">
        <v>17</v>
      </c>
      <c r="B21" s="2"/>
      <c r="C21" s="25">
        <v>116</v>
      </c>
      <c r="D21" s="22"/>
      <c r="E21" s="25">
        <v>272</v>
      </c>
      <c r="G21" s="2">
        <v>0</v>
      </c>
      <c r="I21" s="45">
        <v>272</v>
      </c>
      <c r="K21" s="46">
        <v>10.175</v>
      </c>
      <c r="L21" s="2"/>
      <c r="M21" s="44">
        <v>2767.6000000000004</v>
      </c>
      <c r="N21" s="2"/>
      <c r="O21" s="31"/>
      <c r="Q21" s="5"/>
      <c r="S21" s="5"/>
    </row>
    <row r="22" spans="1:20" s="4" customFormat="1" ht="15">
      <c r="A22" s="2"/>
      <c r="B22" s="2"/>
      <c r="C22" s="42"/>
      <c r="D22" s="43"/>
      <c r="E22" s="42"/>
      <c r="G22" s="48"/>
      <c r="I22" s="3"/>
      <c r="K22" s="49"/>
      <c r="L22" s="50" t="s">
        <v>19</v>
      </c>
      <c r="M22" s="44" t="s">
        <v>18</v>
      </c>
      <c r="N22" s="40">
        <v>94785.51</v>
      </c>
      <c r="O22" s="41"/>
      <c r="Q22" s="5"/>
      <c r="R22" s="31"/>
      <c r="S22" s="32"/>
      <c r="T22" s="31"/>
    </row>
    <row r="23" spans="1:19" s="4" customFormat="1" ht="15">
      <c r="A23" s="2"/>
      <c r="B23" s="23" t="s">
        <v>20</v>
      </c>
      <c r="C23" s="42"/>
      <c r="D23" s="43"/>
      <c r="E23" s="42"/>
      <c r="F23" s="51"/>
      <c r="G23" s="52"/>
      <c r="H23" s="51"/>
      <c r="I23" s="53"/>
      <c r="J23" s="51"/>
      <c r="K23" s="46" t="s">
        <v>21</v>
      </c>
      <c r="L23" s="3"/>
      <c r="M23" s="44"/>
      <c r="N23" s="2"/>
      <c r="O23" s="31"/>
      <c r="Q23" s="5"/>
      <c r="S23" s="32"/>
    </row>
    <row r="24" spans="1:19" s="4" customFormat="1" ht="14.25">
      <c r="A24" s="2" t="s">
        <v>13</v>
      </c>
      <c r="B24" s="2"/>
      <c r="C24" s="25">
        <v>30712</v>
      </c>
      <c r="D24" s="43"/>
      <c r="E24" s="25">
        <v>235444</v>
      </c>
      <c r="G24" s="54">
        <v>982</v>
      </c>
      <c r="I24" s="45">
        <v>234462</v>
      </c>
      <c r="J24" s="55"/>
      <c r="K24" s="46">
        <v>3.2228</v>
      </c>
      <c r="L24" s="3"/>
      <c r="M24" s="56">
        <v>755624.1336</v>
      </c>
      <c r="N24" s="57"/>
      <c r="O24" s="31"/>
      <c r="P24" s="58"/>
      <c r="Q24" s="5"/>
      <c r="S24" s="32"/>
    </row>
    <row r="25" spans="1:19" s="4" customFormat="1" ht="14.25">
      <c r="A25" s="2" t="s">
        <v>14</v>
      </c>
      <c r="B25" s="2"/>
      <c r="C25" s="25">
        <v>90247</v>
      </c>
      <c r="D25" s="43"/>
      <c r="E25" s="25">
        <v>194569</v>
      </c>
      <c r="G25" s="54">
        <v>177</v>
      </c>
      <c r="I25" s="45">
        <v>194392</v>
      </c>
      <c r="J25" s="55"/>
      <c r="K25" s="46">
        <v>10.0696</v>
      </c>
      <c r="L25" s="3"/>
      <c r="M25" s="56">
        <v>1957449.6831999999</v>
      </c>
      <c r="N25" s="59"/>
      <c r="O25" s="31"/>
      <c r="P25" s="2"/>
      <c r="Q25" s="5"/>
      <c r="S25" s="32"/>
    </row>
    <row r="26" spans="1:19" s="4" customFormat="1" ht="14.25">
      <c r="A26" s="2" t="s">
        <v>15</v>
      </c>
      <c r="B26" s="2"/>
      <c r="C26" s="25">
        <v>101</v>
      </c>
      <c r="D26" s="43"/>
      <c r="E26" s="25">
        <v>663</v>
      </c>
      <c r="G26" s="54">
        <v>2</v>
      </c>
      <c r="I26" s="45">
        <v>661</v>
      </c>
      <c r="J26" s="55"/>
      <c r="K26" s="46">
        <v>3.9925</v>
      </c>
      <c r="L26" s="3"/>
      <c r="M26" s="56">
        <v>2639.0425</v>
      </c>
      <c r="N26" s="59"/>
      <c r="O26" s="31"/>
      <c r="P26" s="2"/>
      <c r="Q26" s="5"/>
      <c r="S26" s="32"/>
    </row>
    <row r="27" spans="1:19" s="4" customFormat="1" ht="14.25">
      <c r="A27" s="2" t="s">
        <v>16</v>
      </c>
      <c r="B27" s="2"/>
      <c r="C27" s="25">
        <v>23</v>
      </c>
      <c r="D27" s="22"/>
      <c r="E27" s="25">
        <v>660</v>
      </c>
      <c r="G27" s="60" t="s">
        <v>22</v>
      </c>
      <c r="I27" s="45">
        <v>660</v>
      </c>
      <c r="J27" s="61"/>
      <c r="K27" s="46">
        <v>1.3251</v>
      </c>
      <c r="L27" s="3"/>
      <c r="M27" s="56">
        <v>874.5659999999999</v>
      </c>
      <c r="N27" s="59"/>
      <c r="O27" s="31"/>
      <c r="P27" s="2"/>
      <c r="Q27" s="5"/>
      <c r="S27" s="5"/>
    </row>
    <row r="28" spans="1:19" s="4" customFormat="1" ht="14.25">
      <c r="A28" s="2" t="s">
        <v>17</v>
      </c>
      <c r="B28" s="2"/>
      <c r="C28" s="25">
        <v>7606</v>
      </c>
      <c r="D28" s="43"/>
      <c r="E28" s="25">
        <v>18205</v>
      </c>
      <c r="G28" s="54">
        <v>31</v>
      </c>
      <c r="I28" s="45">
        <v>18174</v>
      </c>
      <c r="J28" s="55"/>
      <c r="K28" s="46">
        <v>10.175</v>
      </c>
      <c r="L28" s="3"/>
      <c r="M28" s="56">
        <v>184920.45</v>
      </c>
      <c r="N28" s="59"/>
      <c r="O28" s="31"/>
      <c r="P28" s="2"/>
      <c r="Q28" s="5"/>
      <c r="S28" s="62"/>
    </row>
    <row r="29" spans="1:20" s="4" customFormat="1" ht="15">
      <c r="A29" s="2"/>
      <c r="B29" s="2"/>
      <c r="C29" s="42"/>
      <c r="D29" s="43"/>
      <c r="E29" s="42"/>
      <c r="G29" s="45"/>
      <c r="I29" s="3"/>
      <c r="J29" s="61"/>
      <c r="K29" s="49"/>
      <c r="L29" s="50" t="s">
        <v>20</v>
      </c>
      <c r="M29" s="63" t="s">
        <v>18</v>
      </c>
      <c r="N29" s="40">
        <v>2901507.88</v>
      </c>
      <c r="O29" s="41"/>
      <c r="P29" s="2"/>
      <c r="Q29" s="5"/>
      <c r="R29" s="31"/>
      <c r="S29" s="32"/>
      <c r="T29" s="31"/>
    </row>
    <row r="30" spans="1:19" s="4" customFormat="1" ht="15">
      <c r="A30" s="2"/>
      <c r="B30" s="23" t="s">
        <v>23</v>
      </c>
      <c r="C30" s="42"/>
      <c r="D30" s="43"/>
      <c r="E30" s="42"/>
      <c r="F30" s="51"/>
      <c r="G30" s="45"/>
      <c r="H30" s="51"/>
      <c r="I30" s="53"/>
      <c r="J30" s="64"/>
      <c r="K30" s="46"/>
      <c r="L30" s="3"/>
      <c r="M30" s="65" t="s">
        <v>21</v>
      </c>
      <c r="N30" s="59"/>
      <c r="O30" s="31"/>
      <c r="P30" s="58"/>
      <c r="Q30" s="5"/>
      <c r="R30" s="31"/>
      <c r="S30" s="32"/>
    </row>
    <row r="31" spans="1:19" s="4" customFormat="1" ht="15">
      <c r="A31" s="2" t="s">
        <v>13</v>
      </c>
      <c r="B31" s="2"/>
      <c r="C31" s="25">
        <v>36499</v>
      </c>
      <c r="D31" s="43"/>
      <c r="E31" s="25">
        <v>284143</v>
      </c>
      <c r="G31" s="66">
        <v>983</v>
      </c>
      <c r="I31" s="45">
        <v>283160</v>
      </c>
      <c r="J31" s="55"/>
      <c r="K31" s="46">
        <v>3.2228</v>
      </c>
      <c r="L31" s="3"/>
      <c r="M31" s="65">
        <v>912568.048</v>
      </c>
      <c r="N31" s="59"/>
      <c r="O31" s="31"/>
      <c r="P31" s="2"/>
      <c r="Q31" s="5"/>
      <c r="R31" s="5"/>
      <c r="S31" s="32"/>
    </row>
    <row r="32" spans="1:19" s="4" customFormat="1" ht="15">
      <c r="A32" s="2" t="s">
        <v>14</v>
      </c>
      <c r="B32" s="2"/>
      <c r="C32" s="25">
        <v>119672</v>
      </c>
      <c r="D32" s="43"/>
      <c r="E32" s="25">
        <v>273746</v>
      </c>
      <c r="G32" s="66">
        <v>177</v>
      </c>
      <c r="I32" s="45">
        <v>273569</v>
      </c>
      <c r="J32" s="55"/>
      <c r="K32" s="46">
        <v>10.0696</v>
      </c>
      <c r="L32" s="3"/>
      <c r="M32" s="65">
        <v>2754730.4024</v>
      </c>
      <c r="N32" s="59"/>
      <c r="O32" s="31"/>
      <c r="P32" s="2"/>
      <c r="Q32" s="5"/>
      <c r="R32" s="5"/>
      <c r="S32" s="32"/>
    </row>
    <row r="33" spans="1:19" s="4" customFormat="1" ht="15">
      <c r="A33" s="2" t="s">
        <v>15</v>
      </c>
      <c r="B33" s="2"/>
      <c r="C33" s="25">
        <v>97</v>
      </c>
      <c r="D33" s="22"/>
      <c r="E33" s="25">
        <v>727</v>
      </c>
      <c r="G33" s="66">
        <v>2</v>
      </c>
      <c r="I33" s="45">
        <v>725</v>
      </c>
      <c r="J33" s="55"/>
      <c r="K33" s="46">
        <v>3.9925</v>
      </c>
      <c r="L33" s="3"/>
      <c r="M33" s="65">
        <v>2894.5625</v>
      </c>
      <c r="N33" s="59"/>
      <c r="O33" s="31"/>
      <c r="P33" s="2"/>
      <c r="Q33" s="5"/>
      <c r="R33" s="5"/>
      <c r="S33" s="5"/>
    </row>
    <row r="34" spans="1:19" s="4" customFormat="1" ht="15">
      <c r="A34" s="2" t="s">
        <v>16</v>
      </c>
      <c r="B34" s="2"/>
      <c r="C34" s="25">
        <v>6</v>
      </c>
      <c r="D34" s="22"/>
      <c r="E34" s="25">
        <v>184</v>
      </c>
      <c r="G34" s="66" t="s">
        <v>22</v>
      </c>
      <c r="I34" s="45">
        <v>184</v>
      </c>
      <c r="J34" s="61"/>
      <c r="K34" s="67">
        <v>1.3251</v>
      </c>
      <c r="L34" s="3"/>
      <c r="M34" s="65">
        <v>243.8184</v>
      </c>
      <c r="N34" s="59"/>
      <c r="O34" s="31"/>
      <c r="P34" s="68"/>
      <c r="Q34" s="5"/>
      <c r="S34" s="5"/>
    </row>
    <row r="35" spans="1:20" s="4" customFormat="1" ht="15.75">
      <c r="A35" s="2" t="s">
        <v>17</v>
      </c>
      <c r="B35" s="2"/>
      <c r="C35" s="25">
        <v>11871</v>
      </c>
      <c r="D35" s="22"/>
      <c r="E35" s="25">
        <v>30185</v>
      </c>
      <c r="G35" s="66">
        <v>32</v>
      </c>
      <c r="I35" s="45">
        <v>30153</v>
      </c>
      <c r="J35" s="55"/>
      <c r="K35" s="67">
        <v>10.175</v>
      </c>
      <c r="L35" s="69"/>
      <c r="M35" s="65">
        <v>306806.775</v>
      </c>
      <c r="N35" s="70"/>
      <c r="O35" s="71"/>
      <c r="P35" s="72"/>
      <c r="Q35" s="73"/>
      <c r="R35" s="74"/>
      <c r="S35" s="73"/>
      <c r="T35" s="75"/>
    </row>
    <row r="36" spans="3:20" s="4" customFormat="1" ht="15">
      <c r="C36" s="21"/>
      <c r="D36" s="22"/>
      <c r="E36" s="21"/>
      <c r="I36" s="76"/>
      <c r="L36" s="77" t="s">
        <v>23</v>
      </c>
      <c r="M36" s="78" t="s">
        <v>18</v>
      </c>
      <c r="N36" s="40">
        <v>3977243.61</v>
      </c>
      <c r="O36" s="41"/>
      <c r="P36" s="2"/>
      <c r="Q36" s="5"/>
      <c r="R36" s="31"/>
      <c r="S36" s="5"/>
      <c r="T36" s="31"/>
    </row>
    <row r="37" spans="3:19" s="4" customFormat="1" ht="6.75" customHeight="1">
      <c r="C37" s="21"/>
      <c r="D37" s="22"/>
      <c r="E37" s="21"/>
      <c r="G37" s="79"/>
      <c r="J37" s="80"/>
      <c r="K37" s="41"/>
      <c r="M37" s="41"/>
      <c r="N37" s="3"/>
      <c r="O37" s="31"/>
      <c r="P37" s="58"/>
      <c r="Q37" s="5"/>
      <c r="S37" s="5"/>
    </row>
    <row r="38" spans="1:19" s="4" customFormat="1" ht="14.25">
      <c r="A38" s="81"/>
      <c r="B38" s="81"/>
      <c r="C38" s="82"/>
      <c r="D38" s="83"/>
      <c r="E38" s="83"/>
      <c r="F38" s="81"/>
      <c r="G38" s="81"/>
      <c r="H38" s="81"/>
      <c r="I38" s="81"/>
      <c r="J38" s="81"/>
      <c r="K38" s="84"/>
      <c r="L38" s="85"/>
      <c r="M38" s="86"/>
      <c r="N38" s="87"/>
      <c r="O38" s="31"/>
      <c r="P38" s="88"/>
      <c r="Q38" s="5"/>
      <c r="R38" s="31"/>
      <c r="S38" s="5"/>
    </row>
    <row r="39" spans="1:20" s="4" customFormat="1" ht="15">
      <c r="A39" s="12"/>
      <c r="B39" s="12"/>
      <c r="C39" s="38"/>
      <c r="D39" s="36"/>
      <c r="E39" s="38"/>
      <c r="F39" s="12"/>
      <c r="G39" s="12"/>
      <c r="H39" s="12"/>
      <c r="I39" s="12"/>
      <c r="J39" s="12"/>
      <c r="K39" s="89"/>
      <c r="L39" s="8" t="s">
        <v>24</v>
      </c>
      <c r="M39" s="8"/>
      <c r="N39" s="90">
        <v>6973974.15</v>
      </c>
      <c r="O39" s="31"/>
      <c r="P39" s="91"/>
      <c r="Q39" s="5"/>
      <c r="R39" s="31"/>
      <c r="S39" s="5"/>
      <c r="T39" s="31"/>
    </row>
    <row r="40" spans="1:20" s="4" customFormat="1" ht="15">
      <c r="A40" s="12"/>
      <c r="B40" s="12"/>
      <c r="C40" s="38"/>
      <c r="D40" s="36"/>
      <c r="E40" s="38"/>
      <c r="F40" s="12"/>
      <c r="G40" s="12"/>
      <c r="H40" s="12"/>
      <c r="I40" s="12"/>
      <c r="J40" s="12"/>
      <c r="K40" s="89"/>
      <c r="L40" s="8"/>
      <c r="M40" s="8"/>
      <c r="N40" s="90"/>
      <c r="O40" s="31"/>
      <c r="P40" s="91"/>
      <c r="Q40" s="5"/>
      <c r="R40" s="31"/>
      <c r="S40" s="5"/>
      <c r="T40" s="31"/>
    </row>
    <row r="41" spans="3:19" s="4" customFormat="1" ht="16.5" customHeight="1">
      <c r="C41" s="21"/>
      <c r="D41" s="22"/>
      <c r="E41" s="21"/>
      <c r="K41" s="41"/>
      <c r="L41" s="75"/>
      <c r="M41" s="41"/>
      <c r="O41" s="71"/>
      <c r="Q41" s="5"/>
      <c r="S41" s="5"/>
    </row>
    <row r="42" spans="1:19" s="4" customFormat="1" ht="15">
      <c r="A42" s="92">
        <v>40330.498651041664</v>
      </c>
      <c r="C42" s="21" t="s">
        <v>0</v>
      </c>
      <c r="D42" s="22"/>
      <c r="E42" s="21"/>
      <c r="K42" s="41"/>
      <c r="L42" s="75"/>
      <c r="M42" s="41"/>
      <c r="N42" s="4" t="s">
        <v>25</v>
      </c>
      <c r="O42" s="75"/>
      <c r="Q42" s="5"/>
      <c r="R42" s="31"/>
      <c r="S42" s="5"/>
    </row>
    <row r="43" spans="1:19" s="4" customFormat="1" ht="15">
      <c r="A43" s="8"/>
      <c r="B43" s="12"/>
      <c r="C43" s="38" t="s">
        <v>2</v>
      </c>
      <c r="D43" s="36"/>
      <c r="E43" s="38"/>
      <c r="F43" s="12"/>
      <c r="G43" s="12"/>
      <c r="H43" s="12"/>
      <c r="I43" s="12"/>
      <c r="J43" s="12"/>
      <c r="K43" s="93"/>
      <c r="L43" s="12"/>
      <c r="M43" s="93"/>
      <c r="N43" s="12"/>
      <c r="O43" s="89"/>
      <c r="Q43" s="5"/>
      <c r="S43" s="5"/>
    </row>
    <row r="44" spans="3:19" s="4" customFormat="1" ht="14.25">
      <c r="C44" s="21" t="s">
        <v>3</v>
      </c>
      <c r="D44" s="22"/>
      <c r="E44" s="21"/>
      <c r="K44" s="41"/>
      <c r="M44" s="41"/>
      <c r="O44" s="31"/>
      <c r="Q44" s="5"/>
      <c r="S44" s="5"/>
    </row>
    <row r="45" spans="3:19" s="4" customFormat="1" ht="14.25">
      <c r="C45" s="76"/>
      <c r="D45" s="22"/>
      <c r="E45" s="94"/>
      <c r="J45" s="12"/>
      <c r="K45" s="95"/>
      <c r="M45" s="95"/>
      <c r="O45" s="31"/>
      <c r="Q45" s="5"/>
      <c r="S45" s="5"/>
    </row>
    <row r="46" spans="1:19" s="4" customFormat="1" ht="14.25">
      <c r="A46" s="12"/>
      <c r="B46" s="12"/>
      <c r="C46" s="96"/>
      <c r="D46" s="36"/>
      <c r="E46" s="96"/>
      <c r="F46" s="12"/>
      <c r="G46" s="97"/>
      <c r="H46" s="97"/>
      <c r="I46" s="97"/>
      <c r="J46" s="12"/>
      <c r="K46" s="98"/>
      <c r="L46" s="12"/>
      <c r="M46" s="98"/>
      <c r="N46" s="99"/>
      <c r="O46" s="100"/>
      <c r="P46" s="99"/>
      <c r="Q46" s="5"/>
      <c r="S46" s="5"/>
    </row>
    <row r="47" spans="1:19" s="4" customFormat="1" ht="17.25" customHeight="1">
      <c r="A47" s="8" t="s">
        <v>26</v>
      </c>
      <c r="B47" s="12"/>
      <c r="C47" s="101"/>
      <c r="D47" s="36"/>
      <c r="E47" s="101"/>
      <c r="F47" s="12"/>
      <c r="G47" s="102"/>
      <c r="H47" s="102"/>
      <c r="I47" s="102"/>
      <c r="J47" s="12"/>
      <c r="K47" s="103"/>
      <c r="L47" s="12"/>
      <c r="M47" s="103"/>
      <c r="N47" s="102"/>
      <c r="O47" s="104"/>
      <c r="P47" s="105"/>
      <c r="Q47" s="5"/>
      <c r="S47" s="5"/>
    </row>
    <row r="48" spans="1:19" s="14" customFormat="1" ht="46.5" customHeight="1">
      <c r="A48" s="13" t="s">
        <v>5</v>
      </c>
      <c r="C48" s="15" t="s">
        <v>6</v>
      </c>
      <c r="D48" s="16"/>
      <c r="E48" s="15" t="s">
        <v>7</v>
      </c>
      <c r="F48" s="17"/>
      <c r="G48" s="18" t="s">
        <v>8</v>
      </c>
      <c r="H48" s="18"/>
      <c r="I48" s="18" t="s">
        <v>9</v>
      </c>
      <c r="J48" s="17"/>
      <c r="K48" s="18" t="s">
        <v>10</v>
      </c>
      <c r="L48" s="17"/>
      <c r="M48" s="18" t="s">
        <v>11</v>
      </c>
      <c r="N48" s="19"/>
      <c r="O48" s="19"/>
      <c r="P48" s="19"/>
      <c r="Q48" s="20"/>
      <c r="S48" s="19"/>
    </row>
    <row r="49" spans="3:19" s="4" customFormat="1" ht="14.25">
      <c r="C49" s="21"/>
      <c r="D49" s="22"/>
      <c r="E49" s="21"/>
      <c r="K49" s="41"/>
      <c r="M49" s="41"/>
      <c r="O49" s="31"/>
      <c r="Q49" s="5"/>
      <c r="S49" s="32"/>
    </row>
    <row r="50" spans="2:19" s="4" customFormat="1" ht="15">
      <c r="B50" s="75" t="s">
        <v>12</v>
      </c>
      <c r="C50" s="21"/>
      <c r="D50" s="22"/>
      <c r="E50" s="21"/>
      <c r="K50" s="41"/>
      <c r="M50" s="41" t="s">
        <v>21</v>
      </c>
      <c r="O50" s="31"/>
      <c r="Q50" s="5"/>
      <c r="S50" s="32"/>
    </row>
    <row r="51" spans="1:19" s="4" customFormat="1" ht="14.25">
      <c r="A51" s="4" t="s">
        <v>27</v>
      </c>
      <c r="C51" s="106">
        <v>0</v>
      </c>
      <c r="D51" s="106"/>
      <c r="E51" s="106">
        <v>0</v>
      </c>
      <c r="G51" s="2">
        <v>0</v>
      </c>
      <c r="I51" s="107">
        <v>0</v>
      </c>
      <c r="K51" s="67">
        <v>3.3545</v>
      </c>
      <c r="L51" s="2"/>
      <c r="M51" s="108">
        <v>0</v>
      </c>
      <c r="N51" s="2"/>
      <c r="O51" s="31"/>
      <c r="Q51" s="5"/>
      <c r="S51" s="32"/>
    </row>
    <row r="52" spans="1:19" s="4" customFormat="1" ht="14.25">
      <c r="A52" s="4" t="s">
        <v>28</v>
      </c>
      <c r="C52" s="106">
        <v>0</v>
      </c>
      <c r="D52" s="106"/>
      <c r="E52" s="106">
        <v>0</v>
      </c>
      <c r="G52" s="2">
        <v>0</v>
      </c>
      <c r="I52" s="107">
        <v>0</v>
      </c>
      <c r="K52" s="67">
        <v>10.4669</v>
      </c>
      <c r="L52" s="3"/>
      <c r="M52" s="108">
        <v>0</v>
      </c>
      <c r="N52" s="2"/>
      <c r="O52" s="31"/>
      <c r="Q52" s="5"/>
      <c r="S52" s="5"/>
    </row>
    <row r="53" spans="1:19" s="4" customFormat="1" ht="14.25">
      <c r="A53" s="4" t="s">
        <v>29</v>
      </c>
      <c r="C53" s="106">
        <v>0</v>
      </c>
      <c r="D53" s="106"/>
      <c r="E53" s="106">
        <v>0</v>
      </c>
      <c r="G53" s="2">
        <v>0</v>
      </c>
      <c r="I53" s="107">
        <v>0</v>
      </c>
      <c r="K53" s="67">
        <v>10.3127</v>
      </c>
      <c r="L53" s="2"/>
      <c r="M53" s="108">
        <v>0</v>
      </c>
      <c r="N53" s="2"/>
      <c r="O53" s="31"/>
      <c r="Q53" s="5"/>
      <c r="S53" s="5"/>
    </row>
    <row r="54" spans="1:19" s="4" customFormat="1" ht="14.25">
      <c r="A54" s="4" t="s">
        <v>30</v>
      </c>
      <c r="C54" s="106">
        <v>0</v>
      </c>
      <c r="D54" s="106"/>
      <c r="E54" s="106">
        <v>0</v>
      </c>
      <c r="G54" s="2">
        <v>0</v>
      </c>
      <c r="I54" s="107">
        <v>0</v>
      </c>
      <c r="K54" s="67">
        <v>4.1815</v>
      </c>
      <c r="L54" s="2"/>
      <c r="M54" s="108">
        <v>0</v>
      </c>
      <c r="N54" s="2"/>
      <c r="O54" s="31"/>
      <c r="Q54" s="5"/>
      <c r="S54" s="32"/>
    </row>
    <row r="55" spans="1:19" s="4" customFormat="1" ht="14.25">
      <c r="A55" s="4" t="s">
        <v>31</v>
      </c>
      <c r="C55" s="106">
        <v>0</v>
      </c>
      <c r="D55" s="106"/>
      <c r="E55" s="106">
        <v>0</v>
      </c>
      <c r="G55" s="2">
        <v>0</v>
      </c>
      <c r="I55" s="107">
        <v>0</v>
      </c>
      <c r="K55" s="67">
        <v>3.899</v>
      </c>
      <c r="L55" s="2"/>
      <c r="M55" s="108">
        <v>0</v>
      </c>
      <c r="N55" s="2"/>
      <c r="O55" s="31"/>
      <c r="Q55" s="5"/>
      <c r="S55" s="32"/>
    </row>
    <row r="56" spans="3:20" s="4" customFormat="1" ht="15">
      <c r="C56" s="21"/>
      <c r="D56" s="106"/>
      <c r="E56" s="21"/>
      <c r="G56" s="2"/>
      <c r="I56" s="2"/>
      <c r="K56" s="2"/>
      <c r="L56" s="50" t="s">
        <v>12</v>
      </c>
      <c r="M56" s="108" t="s">
        <v>18</v>
      </c>
      <c r="N56" s="40">
        <v>0</v>
      </c>
      <c r="Q56" s="5"/>
      <c r="R56" s="31"/>
      <c r="S56" s="32"/>
      <c r="T56" s="31"/>
    </row>
    <row r="57" spans="2:19" s="4" customFormat="1" ht="15">
      <c r="B57" s="75" t="s">
        <v>19</v>
      </c>
      <c r="C57" s="21"/>
      <c r="D57" s="22"/>
      <c r="E57" s="21"/>
      <c r="G57" s="2"/>
      <c r="I57" s="2"/>
      <c r="K57" s="67"/>
      <c r="L57" s="3"/>
      <c r="M57" s="108" t="s">
        <v>21</v>
      </c>
      <c r="N57" s="2"/>
      <c r="O57" s="31"/>
      <c r="Q57" s="5"/>
      <c r="S57" s="32"/>
    </row>
    <row r="58" spans="1:19" s="4" customFormat="1" ht="14.25">
      <c r="A58" s="4" t="s">
        <v>27</v>
      </c>
      <c r="C58" s="106">
        <v>3</v>
      </c>
      <c r="D58" s="106"/>
      <c r="E58" s="106">
        <v>24</v>
      </c>
      <c r="G58" s="2">
        <v>0</v>
      </c>
      <c r="I58" s="107">
        <v>24</v>
      </c>
      <c r="K58" s="67">
        <v>3.3545</v>
      </c>
      <c r="L58" s="3"/>
      <c r="M58" s="108">
        <v>80.508</v>
      </c>
      <c r="N58" s="2"/>
      <c r="O58" s="31"/>
      <c r="Q58" s="5"/>
      <c r="S58" s="32"/>
    </row>
    <row r="59" spans="1:19" s="4" customFormat="1" ht="14.25">
      <c r="A59" s="4" t="s">
        <v>28</v>
      </c>
      <c r="C59" s="106">
        <v>4</v>
      </c>
      <c r="D59" s="106"/>
      <c r="E59" s="106">
        <v>6</v>
      </c>
      <c r="G59" s="2">
        <v>0</v>
      </c>
      <c r="I59" s="107">
        <v>6</v>
      </c>
      <c r="K59" s="67">
        <v>10.4669</v>
      </c>
      <c r="L59" s="3"/>
      <c r="M59" s="108">
        <v>62.8014</v>
      </c>
      <c r="N59" s="2"/>
      <c r="O59" s="31"/>
      <c r="Q59" s="5"/>
      <c r="S59" s="5"/>
    </row>
    <row r="60" spans="1:19" s="4" customFormat="1" ht="14.25">
      <c r="A60" s="4" t="s">
        <v>29</v>
      </c>
      <c r="C60" s="106">
        <v>55</v>
      </c>
      <c r="D60" s="106"/>
      <c r="E60" s="106">
        <v>117</v>
      </c>
      <c r="G60" s="2">
        <v>0</v>
      </c>
      <c r="I60" s="107">
        <v>117</v>
      </c>
      <c r="K60" s="67">
        <v>10.3127</v>
      </c>
      <c r="L60" s="3"/>
      <c r="M60" s="108">
        <v>1206.5859</v>
      </c>
      <c r="N60" s="2"/>
      <c r="O60" s="31"/>
      <c r="Q60" s="5"/>
      <c r="S60" s="5"/>
    </row>
    <row r="61" spans="1:19" s="4" customFormat="1" ht="14.25">
      <c r="A61" s="4" t="s">
        <v>30</v>
      </c>
      <c r="C61" s="106">
        <v>0</v>
      </c>
      <c r="D61" s="106"/>
      <c r="E61" s="106">
        <v>0</v>
      </c>
      <c r="G61" s="3">
        <v>0</v>
      </c>
      <c r="I61" s="45">
        <v>0</v>
      </c>
      <c r="K61" s="67">
        <v>4.1815</v>
      </c>
      <c r="L61" s="3"/>
      <c r="M61" s="108">
        <v>0</v>
      </c>
      <c r="N61" s="2"/>
      <c r="O61" s="31"/>
      <c r="Q61" s="5"/>
      <c r="S61" s="32"/>
    </row>
    <row r="62" spans="1:19" s="4" customFormat="1" ht="14.25">
      <c r="A62" s="4" t="s">
        <v>31</v>
      </c>
      <c r="C62" s="106">
        <v>1</v>
      </c>
      <c r="D62" s="106"/>
      <c r="E62" s="106">
        <v>9</v>
      </c>
      <c r="G62" s="3">
        <v>0</v>
      </c>
      <c r="I62" s="45">
        <v>9</v>
      </c>
      <c r="K62" s="67">
        <v>3.899</v>
      </c>
      <c r="L62" s="3"/>
      <c r="M62" s="108">
        <v>35.091</v>
      </c>
      <c r="N62" s="2"/>
      <c r="O62" s="31"/>
      <c r="Q62" s="5"/>
      <c r="S62" s="32"/>
    </row>
    <row r="63" spans="3:20" s="4" customFormat="1" ht="19.5" customHeight="1">
      <c r="C63" s="21"/>
      <c r="D63" s="106"/>
      <c r="E63" s="21"/>
      <c r="G63" s="48"/>
      <c r="I63" s="3"/>
      <c r="K63" s="2"/>
      <c r="L63" s="50" t="s">
        <v>19</v>
      </c>
      <c r="M63" s="108" t="s">
        <v>18</v>
      </c>
      <c r="N63" s="40">
        <v>1384.99</v>
      </c>
      <c r="Q63" s="5"/>
      <c r="R63" s="31"/>
      <c r="S63" s="32"/>
      <c r="T63" s="31"/>
    </row>
    <row r="64" spans="2:19" s="4" customFormat="1" ht="15">
      <c r="B64" s="75" t="s">
        <v>20</v>
      </c>
      <c r="C64" s="21"/>
      <c r="D64" s="106"/>
      <c r="E64" s="21"/>
      <c r="G64" s="48"/>
      <c r="I64" s="3"/>
      <c r="K64" s="67"/>
      <c r="L64" s="3"/>
      <c r="M64" s="108" t="s">
        <v>21</v>
      </c>
      <c r="N64" s="2"/>
      <c r="O64" s="31"/>
      <c r="Q64" s="5"/>
      <c r="S64" s="32"/>
    </row>
    <row r="65" spans="1:19" s="4" customFormat="1" ht="14.25">
      <c r="A65" s="4" t="s">
        <v>27</v>
      </c>
      <c r="C65" s="106">
        <v>29</v>
      </c>
      <c r="D65" s="106"/>
      <c r="E65" s="106">
        <v>252</v>
      </c>
      <c r="G65" s="54">
        <v>0</v>
      </c>
      <c r="I65" s="45">
        <v>252</v>
      </c>
      <c r="K65" s="67">
        <v>3.3545</v>
      </c>
      <c r="L65" s="3"/>
      <c r="M65" s="109">
        <v>845.334</v>
      </c>
      <c r="N65" s="2"/>
      <c r="O65" s="31"/>
      <c r="Q65" s="5"/>
      <c r="S65" s="32"/>
    </row>
    <row r="66" spans="1:19" s="4" customFormat="1" ht="14.25">
      <c r="A66" s="4" t="s">
        <v>28</v>
      </c>
      <c r="C66" s="106">
        <v>87</v>
      </c>
      <c r="D66" s="106"/>
      <c r="E66" s="106">
        <v>199</v>
      </c>
      <c r="G66" s="54">
        <v>0</v>
      </c>
      <c r="I66" s="45">
        <v>199</v>
      </c>
      <c r="K66" s="67">
        <v>10.4669</v>
      </c>
      <c r="L66" s="3"/>
      <c r="M66" s="109">
        <v>2082.9131</v>
      </c>
      <c r="N66" s="2"/>
      <c r="O66" s="31"/>
      <c r="Q66" s="5"/>
      <c r="S66" s="5"/>
    </row>
    <row r="67" spans="1:19" s="4" customFormat="1" ht="14.25">
      <c r="A67" s="4" t="s">
        <v>29</v>
      </c>
      <c r="C67" s="106">
        <v>2021</v>
      </c>
      <c r="D67" s="106"/>
      <c r="E67" s="106">
        <v>4758</v>
      </c>
      <c r="G67" s="54">
        <v>4</v>
      </c>
      <c r="I67" s="45">
        <v>4754</v>
      </c>
      <c r="K67" s="67">
        <v>10.3127</v>
      </c>
      <c r="L67" s="3"/>
      <c r="M67" s="109">
        <v>49026.5758</v>
      </c>
      <c r="N67" s="2"/>
      <c r="O67" s="31"/>
      <c r="Q67" s="5"/>
      <c r="S67" s="5"/>
    </row>
    <row r="68" spans="1:19" s="4" customFormat="1" ht="14.25">
      <c r="A68" s="4" t="s">
        <v>30</v>
      </c>
      <c r="C68" s="106">
        <v>0</v>
      </c>
      <c r="D68" s="106"/>
      <c r="E68" s="106">
        <v>0</v>
      </c>
      <c r="G68" s="54" t="s">
        <v>22</v>
      </c>
      <c r="I68" s="45">
        <v>0</v>
      </c>
      <c r="K68" s="67">
        <v>4.1815</v>
      </c>
      <c r="L68" s="3"/>
      <c r="M68" s="109">
        <v>0</v>
      </c>
      <c r="N68" s="2"/>
      <c r="O68" s="31"/>
      <c r="Q68" s="5"/>
      <c r="S68" s="32"/>
    </row>
    <row r="69" spans="1:19" s="4" customFormat="1" ht="14.25">
      <c r="A69" s="4" t="s">
        <v>31</v>
      </c>
      <c r="C69" s="106">
        <v>62</v>
      </c>
      <c r="D69" s="106"/>
      <c r="E69" s="106">
        <v>366</v>
      </c>
      <c r="G69" s="54" t="s">
        <v>22</v>
      </c>
      <c r="I69" s="45">
        <v>366</v>
      </c>
      <c r="K69" s="67">
        <v>3.899</v>
      </c>
      <c r="L69" s="3"/>
      <c r="M69" s="109">
        <v>1427.034</v>
      </c>
      <c r="N69" s="2"/>
      <c r="O69" s="31"/>
      <c r="Q69" s="5"/>
      <c r="S69" s="32"/>
    </row>
    <row r="70" spans="3:20" s="4" customFormat="1" ht="15">
      <c r="C70" s="21"/>
      <c r="D70" s="106"/>
      <c r="E70" s="21"/>
      <c r="G70" s="3"/>
      <c r="I70" s="3"/>
      <c r="K70" s="2"/>
      <c r="L70" s="50" t="s">
        <v>20</v>
      </c>
      <c r="M70" s="108" t="s">
        <v>18</v>
      </c>
      <c r="N70" s="40">
        <v>53381.86</v>
      </c>
      <c r="Q70" s="5"/>
      <c r="R70" s="31"/>
      <c r="S70" s="32"/>
      <c r="T70" s="31"/>
    </row>
    <row r="71" spans="2:19" s="4" customFormat="1" ht="15">
      <c r="B71" s="75" t="s">
        <v>23</v>
      </c>
      <c r="C71" s="21"/>
      <c r="D71" s="106"/>
      <c r="E71" s="21"/>
      <c r="G71" s="37"/>
      <c r="I71" s="3"/>
      <c r="K71" s="67"/>
      <c r="L71" s="3"/>
      <c r="M71" s="109" t="s">
        <v>21</v>
      </c>
      <c r="N71" s="2"/>
      <c r="O71" s="31"/>
      <c r="Q71" s="5"/>
      <c r="S71" s="32"/>
    </row>
    <row r="72" spans="1:19" s="4" customFormat="1" ht="14.25">
      <c r="A72" s="4" t="s">
        <v>27</v>
      </c>
      <c r="C72" s="106">
        <v>6</v>
      </c>
      <c r="D72" s="106"/>
      <c r="E72" s="106">
        <v>42</v>
      </c>
      <c r="G72" s="54">
        <v>0</v>
      </c>
      <c r="I72" s="45">
        <v>42</v>
      </c>
      <c r="K72" s="67">
        <v>3.3545</v>
      </c>
      <c r="L72" s="3"/>
      <c r="M72" s="109">
        <v>140.88899999999998</v>
      </c>
      <c r="N72" s="2"/>
      <c r="O72" s="31"/>
      <c r="Q72" s="5"/>
      <c r="S72" s="32"/>
    </row>
    <row r="73" spans="1:19" s="4" customFormat="1" ht="14.25">
      <c r="A73" s="4" t="s">
        <v>28</v>
      </c>
      <c r="C73" s="106">
        <v>24</v>
      </c>
      <c r="D73" s="106"/>
      <c r="E73" s="106">
        <v>51</v>
      </c>
      <c r="G73" s="54">
        <v>0</v>
      </c>
      <c r="I73" s="107">
        <v>51</v>
      </c>
      <c r="K73" s="67">
        <v>10.4669</v>
      </c>
      <c r="L73" s="3"/>
      <c r="M73" s="109">
        <v>533.8119</v>
      </c>
      <c r="N73" s="2"/>
      <c r="O73" s="31"/>
      <c r="Q73" s="5"/>
      <c r="S73" s="5"/>
    </row>
    <row r="74" spans="1:19" s="4" customFormat="1" ht="14.25">
      <c r="A74" s="12" t="s">
        <v>29</v>
      </c>
      <c r="B74" s="12"/>
      <c r="C74" s="106">
        <v>2993</v>
      </c>
      <c r="D74" s="106"/>
      <c r="E74" s="106">
        <v>7370</v>
      </c>
      <c r="F74" s="12"/>
      <c r="G74" s="54">
        <v>5</v>
      </c>
      <c r="H74" s="12"/>
      <c r="I74" s="110">
        <v>7365</v>
      </c>
      <c r="J74" s="12"/>
      <c r="K74" s="67">
        <v>10.3127</v>
      </c>
      <c r="L74" s="37"/>
      <c r="M74" s="111">
        <v>75953.0355</v>
      </c>
      <c r="N74" s="9"/>
      <c r="O74" s="89"/>
      <c r="Q74" s="5"/>
      <c r="S74" s="5"/>
    </row>
    <row r="75" spans="1:19" s="4" customFormat="1" ht="14.25">
      <c r="A75" s="12" t="s">
        <v>30</v>
      </c>
      <c r="B75" s="12"/>
      <c r="C75" s="106">
        <v>0</v>
      </c>
      <c r="D75" s="106"/>
      <c r="E75" s="106">
        <v>0</v>
      </c>
      <c r="F75" s="12"/>
      <c r="G75" s="54" t="s">
        <v>22</v>
      </c>
      <c r="H75" s="12"/>
      <c r="I75" s="110">
        <v>0</v>
      </c>
      <c r="J75" s="12"/>
      <c r="K75" s="67">
        <v>4.1815</v>
      </c>
      <c r="L75" s="37"/>
      <c r="M75" s="111">
        <v>0</v>
      </c>
      <c r="N75" s="9"/>
      <c r="O75" s="89"/>
      <c r="Q75" s="5"/>
      <c r="S75" s="5"/>
    </row>
    <row r="76" spans="1:20" s="4" customFormat="1" ht="15">
      <c r="A76" s="4" t="s">
        <v>31</v>
      </c>
      <c r="C76" s="106">
        <v>52</v>
      </c>
      <c r="D76" s="106"/>
      <c r="E76" s="106">
        <v>319</v>
      </c>
      <c r="G76" s="54" t="s">
        <v>22</v>
      </c>
      <c r="I76" s="107">
        <v>319</v>
      </c>
      <c r="K76" s="67">
        <v>3.899</v>
      </c>
      <c r="L76" s="3"/>
      <c r="M76" s="109">
        <v>1243.781</v>
      </c>
      <c r="N76" s="23"/>
      <c r="O76" s="31"/>
      <c r="Q76" s="5"/>
      <c r="R76" s="75"/>
      <c r="S76" s="5"/>
      <c r="T76" s="75"/>
    </row>
    <row r="77" spans="3:20" s="4" customFormat="1" ht="15">
      <c r="C77" s="21" t="s">
        <v>21</v>
      </c>
      <c r="D77" s="22"/>
      <c r="E77" s="21"/>
      <c r="K77" s="75"/>
      <c r="L77" s="50" t="s">
        <v>23</v>
      </c>
      <c r="M77" s="2" t="s">
        <v>18</v>
      </c>
      <c r="N77" s="40">
        <v>77871.52</v>
      </c>
      <c r="O77" s="75"/>
      <c r="Q77" s="5"/>
      <c r="R77" s="31"/>
      <c r="S77" s="5"/>
      <c r="T77" s="31"/>
    </row>
    <row r="78" spans="1:20" s="4" customFormat="1" ht="15">
      <c r="A78" s="112"/>
      <c r="B78" s="112"/>
      <c r="C78" s="113"/>
      <c r="D78" s="114"/>
      <c r="E78" s="115"/>
      <c r="F78" s="112"/>
      <c r="G78" s="112"/>
      <c r="H78" s="112"/>
      <c r="I78" s="112"/>
      <c r="J78" s="112"/>
      <c r="K78" s="116"/>
      <c r="L78" s="117"/>
      <c r="M78" s="118"/>
      <c r="N78" s="117"/>
      <c r="O78" s="31"/>
      <c r="P78" s="75"/>
      <c r="Q78" s="119"/>
      <c r="R78" s="75"/>
      <c r="S78" s="5"/>
      <c r="T78" s="75"/>
    </row>
    <row r="79" spans="3:20" s="4" customFormat="1" ht="15">
      <c r="C79" s="21"/>
      <c r="D79" s="22"/>
      <c r="E79" s="21"/>
      <c r="I79" s="120"/>
      <c r="J79" s="120"/>
      <c r="K79" s="121" t="s">
        <v>32</v>
      </c>
      <c r="L79" s="122"/>
      <c r="M79" s="123"/>
      <c r="N79" s="40">
        <v>132638.37</v>
      </c>
      <c r="O79" s="120"/>
      <c r="P79" s="124"/>
      <c r="Q79" s="5"/>
      <c r="R79" s="31"/>
      <c r="S79" s="5"/>
      <c r="T79" s="31"/>
    </row>
    <row r="80" spans="3:19" s="4" customFormat="1" ht="14.25">
      <c r="C80" s="21"/>
      <c r="D80" s="22"/>
      <c r="E80" s="21"/>
      <c r="L80" s="2"/>
      <c r="M80" s="2"/>
      <c r="N80" s="67"/>
      <c r="O80" s="31"/>
      <c r="Q80" s="5"/>
      <c r="S80" s="5"/>
    </row>
    <row r="81" spans="3:19" s="4" customFormat="1" ht="14.25">
      <c r="C81" s="21"/>
      <c r="D81" s="22"/>
      <c r="E81" s="21"/>
      <c r="L81" s="2"/>
      <c r="M81" s="2"/>
      <c r="N81" s="67"/>
      <c r="O81" s="31"/>
      <c r="Q81" s="5"/>
      <c r="S81" s="5"/>
    </row>
    <row r="82" spans="3:20" s="4" customFormat="1" ht="22.5" customHeight="1">
      <c r="C82" s="21"/>
      <c r="D82" s="22"/>
      <c r="E82" s="21"/>
      <c r="J82" s="4" t="s">
        <v>33</v>
      </c>
      <c r="L82" s="2"/>
      <c r="M82" s="2"/>
      <c r="N82" s="47">
        <v>7106612.5200000005</v>
      </c>
      <c r="O82" s="5"/>
      <c r="P82" s="31"/>
      <c r="Q82" s="5"/>
      <c r="R82" s="31"/>
      <c r="S82" s="5"/>
      <c r="T82" s="31"/>
    </row>
    <row r="83" spans="3:19" s="4" customFormat="1" ht="14.25">
      <c r="C83" s="21"/>
      <c r="D83" s="22"/>
      <c r="E83" s="21"/>
      <c r="K83" s="41"/>
      <c r="L83" s="2"/>
      <c r="M83" s="67"/>
      <c r="N83" s="125"/>
      <c r="O83" s="5"/>
      <c r="Q83" s="5"/>
      <c r="S83" s="5"/>
    </row>
    <row r="84" spans="1:19" s="4" customFormat="1" ht="15">
      <c r="A84" s="4" t="s">
        <v>35</v>
      </c>
      <c r="C84" s="22"/>
      <c r="D84" s="22"/>
      <c r="E84" s="21"/>
      <c r="K84" s="126" t="s">
        <v>36</v>
      </c>
      <c r="L84" s="127"/>
      <c r="M84" s="128"/>
      <c r="N84" s="129">
        <v>7106612.5200000005</v>
      </c>
      <c r="O84" s="5"/>
      <c r="P84" s="31"/>
      <c r="Q84" s="5"/>
      <c r="S84" s="5"/>
    </row>
    <row r="85" spans="1:19" s="4" customFormat="1" ht="14.25">
      <c r="A85" s="4" t="s">
        <v>37</v>
      </c>
      <c r="C85" s="22"/>
      <c r="D85" s="22"/>
      <c r="E85" s="21"/>
      <c r="K85" s="41"/>
      <c r="M85" s="41"/>
      <c r="O85" s="5"/>
      <c r="Q85" s="5"/>
      <c r="S85" s="5"/>
    </row>
    <row r="86" spans="1:19" s="4" customFormat="1" ht="14.25">
      <c r="A86" s="4" t="s">
        <v>38</v>
      </c>
      <c r="C86" s="22"/>
      <c r="D86" s="22"/>
      <c r="E86" s="21"/>
      <c r="G86" s="61"/>
      <c r="K86" s="41"/>
      <c r="M86" s="130"/>
      <c r="N86" s="12"/>
      <c r="O86" s="5"/>
      <c r="Q86" s="5"/>
      <c r="S86" s="5"/>
    </row>
    <row r="87" spans="1:19" s="4" customFormat="1" ht="14.25">
      <c r="A87" s="131" t="s">
        <v>39</v>
      </c>
      <c r="B87" s="99"/>
      <c r="C87" s="99"/>
      <c r="D87" s="22"/>
      <c r="E87" s="21"/>
      <c r="K87" s="41"/>
      <c r="M87" s="132"/>
      <c r="O87" s="5"/>
      <c r="Q87" s="5"/>
      <c r="S87" s="5"/>
    </row>
    <row r="88" spans="1:19" s="4" customFormat="1" ht="14.25">
      <c r="A88" s="12" t="s">
        <v>40</v>
      </c>
      <c r="B88" s="12"/>
      <c r="C88" s="36"/>
      <c r="D88" s="36"/>
      <c r="E88" s="38"/>
      <c r="F88" s="12"/>
      <c r="G88" s="12"/>
      <c r="H88" s="12"/>
      <c r="I88" s="12"/>
      <c r="J88" s="12"/>
      <c r="K88" s="93"/>
      <c r="L88" s="12"/>
      <c r="M88" s="93"/>
      <c r="N88" s="133"/>
      <c r="O88" s="5"/>
      <c r="Q88" s="5"/>
      <c r="S88" s="5"/>
    </row>
    <row r="89" spans="1:19" s="4" customFormat="1" ht="14.25">
      <c r="A89" s="12"/>
      <c r="B89" s="12"/>
      <c r="C89" s="36"/>
      <c r="D89" s="36"/>
      <c r="E89" s="38"/>
      <c r="F89" s="12"/>
      <c r="G89" s="12"/>
      <c r="H89" s="12"/>
      <c r="I89" s="12"/>
      <c r="J89" s="12"/>
      <c r="K89" s="93"/>
      <c r="L89" s="12"/>
      <c r="M89" s="93"/>
      <c r="N89" s="12"/>
      <c r="O89" s="5"/>
      <c r="Q89" s="5"/>
      <c r="S89" s="5"/>
    </row>
    <row r="90" spans="1:19" s="4" customFormat="1" ht="14.25">
      <c r="A90" s="12" t="s">
        <v>41</v>
      </c>
      <c r="B90" s="12"/>
      <c r="C90" s="36"/>
      <c r="D90" s="36"/>
      <c r="E90" s="38"/>
      <c r="F90" s="12"/>
      <c r="G90" s="12"/>
      <c r="H90" s="12"/>
      <c r="I90" s="12"/>
      <c r="J90" s="12"/>
      <c r="K90" s="93"/>
      <c r="L90" s="12"/>
      <c r="M90" s="93"/>
      <c r="N90" s="43"/>
      <c r="O90" s="5"/>
      <c r="Q90" s="5"/>
      <c r="S90" s="5"/>
    </row>
    <row r="91" spans="1:19" s="4" customFormat="1" ht="14.25">
      <c r="A91" s="12" t="s">
        <v>42</v>
      </c>
      <c r="B91" s="12"/>
      <c r="C91" s="36"/>
      <c r="D91" s="36"/>
      <c r="E91" s="38"/>
      <c r="F91" s="12"/>
      <c r="G91" s="12"/>
      <c r="H91" s="12"/>
      <c r="I91" s="12"/>
      <c r="J91" s="12"/>
      <c r="K91" s="93"/>
      <c r="L91" s="12"/>
      <c r="M91" s="12" t="s">
        <v>43</v>
      </c>
      <c r="N91" s="112"/>
      <c r="O91" s="5"/>
      <c r="Q91" s="5"/>
      <c r="S91" s="5"/>
    </row>
    <row r="92" spans="1:19" s="4" customFormat="1" ht="14.25">
      <c r="A92" s="12"/>
      <c r="B92" s="12"/>
      <c r="C92" s="38"/>
      <c r="D92" s="36"/>
      <c r="E92" s="38"/>
      <c r="F92" s="12"/>
      <c r="G92" s="12"/>
      <c r="H92" s="12"/>
      <c r="I92" s="12"/>
      <c r="J92" s="12"/>
      <c r="K92" s="93"/>
      <c r="L92" s="12"/>
      <c r="M92" s="93"/>
      <c r="N92" s="89"/>
      <c r="O92" s="5"/>
      <c r="Q92" s="5"/>
      <c r="S92" s="5"/>
    </row>
    <row r="93" spans="1:19" s="4" customFormat="1" ht="14.25">
      <c r="A93" s="12"/>
      <c r="B93" s="12"/>
      <c r="C93" s="38"/>
      <c r="D93" s="36"/>
      <c r="E93" s="38"/>
      <c r="F93" s="12"/>
      <c r="G93" s="12"/>
      <c r="H93" s="12"/>
      <c r="I93" s="12"/>
      <c r="J93" s="12"/>
      <c r="K93" s="93"/>
      <c r="L93" s="12"/>
      <c r="M93" s="93"/>
      <c r="N93" s="89"/>
      <c r="O93" s="5"/>
      <c r="Q93" s="5"/>
      <c r="S93" s="5"/>
    </row>
    <row r="94" spans="1:19" s="4" customFormat="1" ht="15" customHeight="1">
      <c r="A94" s="12"/>
      <c r="B94" s="12"/>
      <c r="C94" s="38" t="s">
        <v>0</v>
      </c>
      <c r="D94" s="36"/>
      <c r="E94" s="38"/>
      <c r="F94" s="12"/>
      <c r="G94" s="12"/>
      <c r="H94" s="12"/>
      <c r="I94" s="12"/>
      <c r="J94" s="12"/>
      <c r="K94" s="93"/>
      <c r="L94" s="12"/>
      <c r="M94" s="93"/>
      <c r="N94" s="12" t="s">
        <v>44</v>
      </c>
      <c r="O94" s="5"/>
      <c r="Q94" s="5"/>
      <c r="S94" s="5"/>
    </row>
    <row r="95" spans="1:19" s="4" customFormat="1" ht="15" customHeight="1">
      <c r="A95" s="12"/>
      <c r="B95" s="12"/>
      <c r="C95" s="38" t="s">
        <v>2</v>
      </c>
      <c r="D95" s="36"/>
      <c r="E95" s="38"/>
      <c r="F95" s="12"/>
      <c r="G95" s="12"/>
      <c r="H95" s="12"/>
      <c r="I95" s="12"/>
      <c r="J95" s="12"/>
      <c r="K95" s="93"/>
      <c r="L95" s="12"/>
      <c r="M95" s="93"/>
      <c r="N95" s="89"/>
      <c r="O95" s="5"/>
      <c r="Q95" s="5"/>
      <c r="S95" s="5"/>
    </row>
    <row r="96" spans="1:19" s="4" customFormat="1" ht="15" customHeight="1">
      <c r="A96" s="12"/>
      <c r="B96" s="12"/>
      <c r="C96" s="38" t="s">
        <v>3</v>
      </c>
      <c r="E96" s="76"/>
      <c r="F96" s="12"/>
      <c r="G96" s="12"/>
      <c r="H96" s="12"/>
      <c r="I96" s="12"/>
      <c r="J96" s="12"/>
      <c r="K96" s="93"/>
      <c r="L96" s="12"/>
      <c r="M96" s="93"/>
      <c r="N96" s="89"/>
      <c r="O96" s="5"/>
      <c r="Q96" s="5"/>
      <c r="S96" s="5"/>
    </row>
    <row r="97" spans="1:19" s="4" customFormat="1" ht="15" customHeight="1">
      <c r="A97" s="12"/>
      <c r="B97" s="12"/>
      <c r="C97" s="38"/>
      <c r="E97" s="76"/>
      <c r="F97" s="12"/>
      <c r="G97" s="12"/>
      <c r="H97" s="12"/>
      <c r="I97" s="12"/>
      <c r="J97" s="12"/>
      <c r="K97" s="93"/>
      <c r="L97" s="12"/>
      <c r="M97" s="93"/>
      <c r="N97" s="89"/>
      <c r="O97" s="5"/>
      <c r="Q97" s="5"/>
      <c r="S97" s="5"/>
    </row>
    <row r="98" spans="1:19" s="4" customFormat="1" ht="15" customHeight="1">
      <c r="A98" s="12"/>
      <c r="B98" s="12"/>
      <c r="C98" s="38"/>
      <c r="E98" s="96"/>
      <c r="F98" s="12"/>
      <c r="H98" s="12"/>
      <c r="I98" s="12"/>
      <c r="J98" s="12"/>
      <c r="K98" s="93"/>
      <c r="L98" s="12"/>
      <c r="M98" s="93"/>
      <c r="N98" s="89"/>
      <c r="O98" s="5"/>
      <c r="Q98" s="5"/>
      <c r="S98" s="5"/>
    </row>
    <row r="99" spans="1:16" s="14" customFormat="1" ht="90" customHeight="1">
      <c r="A99" s="14" t="s">
        <v>45</v>
      </c>
      <c r="C99" s="134" t="s">
        <v>46</v>
      </c>
      <c r="D99" s="135"/>
      <c r="E99" s="136" t="s">
        <v>47</v>
      </c>
      <c r="F99" s="137"/>
      <c r="G99" s="134" t="s">
        <v>48</v>
      </c>
      <c r="H99" s="135"/>
      <c r="I99" s="19" t="s">
        <v>49</v>
      </c>
      <c r="J99" s="137"/>
      <c r="K99" s="134" t="s">
        <v>50</v>
      </c>
      <c r="L99" s="135"/>
      <c r="M99" s="18" t="s">
        <v>51</v>
      </c>
      <c r="N99" s="135"/>
      <c r="O99" s="20"/>
      <c r="P99" s="19"/>
    </row>
    <row r="100" spans="3:19" s="4" customFormat="1" ht="14.25">
      <c r="C100" s="12"/>
      <c r="D100" s="138"/>
      <c r="E100" s="139"/>
      <c r="F100" s="140"/>
      <c r="G100" s="141"/>
      <c r="H100" s="138"/>
      <c r="I100" s="142"/>
      <c r="J100" s="12"/>
      <c r="K100" s="143"/>
      <c r="M100" s="142"/>
      <c r="N100" s="31"/>
      <c r="O100" s="144"/>
      <c r="P100" s="2"/>
      <c r="Q100" s="5"/>
      <c r="S100" s="5"/>
    </row>
    <row r="101" spans="1:19" s="4" customFormat="1" ht="14.25">
      <c r="A101" s="120" t="s">
        <v>13</v>
      </c>
      <c r="B101" s="120"/>
      <c r="C101" s="145">
        <v>1548</v>
      </c>
      <c r="D101" s="146"/>
      <c r="E101" s="147">
        <v>1953</v>
      </c>
      <c r="F101" s="147"/>
      <c r="G101" s="148">
        <v>525714</v>
      </c>
      <c r="H101" s="149"/>
      <c r="I101" s="150">
        <v>0.0037149476711672126</v>
      </c>
      <c r="J101" s="145"/>
      <c r="K101" s="151">
        <v>528952</v>
      </c>
      <c r="L101" s="120"/>
      <c r="M101" s="152">
        <v>1965</v>
      </c>
      <c r="O101" s="46"/>
      <c r="P101" s="153"/>
      <c r="Q101" s="5"/>
      <c r="S101" s="5"/>
    </row>
    <row r="102" spans="1:19" s="4" customFormat="1" ht="14.25">
      <c r="A102" s="120" t="s">
        <v>14</v>
      </c>
      <c r="B102" s="120"/>
      <c r="C102" s="145">
        <v>321</v>
      </c>
      <c r="D102" s="146"/>
      <c r="E102" s="147">
        <v>353</v>
      </c>
      <c r="F102" s="147"/>
      <c r="G102" s="148">
        <v>473502</v>
      </c>
      <c r="H102" s="149"/>
      <c r="I102" s="150">
        <v>0.0007455089946821767</v>
      </c>
      <c r="J102" s="145"/>
      <c r="K102" s="151">
        <v>474486</v>
      </c>
      <c r="L102" s="120"/>
      <c r="M102" s="152">
        <v>354</v>
      </c>
      <c r="O102" s="46"/>
      <c r="P102" s="153"/>
      <c r="Q102" s="5"/>
      <c r="S102" s="5"/>
    </row>
    <row r="103" spans="1:19" s="4" customFormat="1" ht="14.25">
      <c r="A103" s="120" t="s">
        <v>15</v>
      </c>
      <c r="B103" s="120"/>
      <c r="C103" s="145">
        <v>2</v>
      </c>
      <c r="D103" s="146"/>
      <c r="E103" s="147">
        <v>2</v>
      </c>
      <c r="F103" s="147"/>
      <c r="G103" s="148">
        <v>687</v>
      </c>
      <c r="H103" s="146"/>
      <c r="I103" s="150">
        <v>0.002911208151382824</v>
      </c>
      <c r="J103" s="145"/>
      <c r="K103" s="151">
        <v>1407</v>
      </c>
      <c r="L103" s="120"/>
      <c r="M103" s="152">
        <v>4</v>
      </c>
      <c r="O103" s="46"/>
      <c r="P103" s="153"/>
      <c r="Q103" s="5"/>
      <c r="S103" s="5"/>
    </row>
    <row r="104" spans="1:19" s="78" customFormat="1" ht="14.25">
      <c r="A104" s="78" t="s">
        <v>16</v>
      </c>
      <c r="C104" s="154"/>
      <c r="D104" s="155"/>
      <c r="E104" s="156"/>
      <c r="F104" s="157"/>
      <c r="G104" s="148" t="s">
        <v>22</v>
      </c>
      <c r="H104" s="158"/>
      <c r="I104" s="159" t="s">
        <v>22</v>
      </c>
      <c r="J104" s="154"/>
      <c r="K104" s="160" t="s">
        <v>22</v>
      </c>
      <c r="M104" s="34" t="s">
        <v>22</v>
      </c>
      <c r="O104" s="161"/>
      <c r="P104" s="162"/>
      <c r="Q104" s="163"/>
      <c r="S104" s="163"/>
    </row>
    <row r="105" spans="1:19" s="4" customFormat="1" ht="14.25">
      <c r="A105" s="4" t="s">
        <v>27</v>
      </c>
      <c r="C105" s="164">
        <v>0</v>
      </c>
      <c r="D105" s="165"/>
      <c r="E105" s="139">
        <v>0</v>
      </c>
      <c r="F105" s="165"/>
      <c r="G105" s="166">
        <v>0</v>
      </c>
      <c r="H105" s="167"/>
      <c r="I105" s="168" t="s">
        <v>22</v>
      </c>
      <c r="J105" s="164"/>
      <c r="K105" s="151" t="s">
        <v>22</v>
      </c>
      <c r="M105" s="45">
        <v>0</v>
      </c>
      <c r="O105" s="67"/>
      <c r="P105" s="153"/>
      <c r="Q105" s="5"/>
      <c r="S105" s="5"/>
    </row>
    <row r="106" spans="1:19" s="4" customFormat="1" ht="14.25">
      <c r="A106" s="4" t="s">
        <v>28</v>
      </c>
      <c r="C106" s="164">
        <v>0</v>
      </c>
      <c r="D106" s="165"/>
      <c r="E106" s="139">
        <v>0</v>
      </c>
      <c r="F106" s="165"/>
      <c r="G106" s="166">
        <v>0</v>
      </c>
      <c r="H106" s="164"/>
      <c r="I106" s="37" t="s">
        <v>22</v>
      </c>
      <c r="J106" s="164"/>
      <c r="K106" s="151" t="s">
        <v>22</v>
      </c>
      <c r="L106" s="48"/>
      <c r="M106" s="45">
        <v>0</v>
      </c>
      <c r="N106" s="142"/>
      <c r="O106" s="67"/>
      <c r="P106" s="153"/>
      <c r="Q106" s="5"/>
      <c r="S106" s="5"/>
    </row>
    <row r="107" spans="1:19" s="4" customFormat="1" ht="14.25">
      <c r="A107" s="4" t="s">
        <v>29</v>
      </c>
      <c r="C107" s="164">
        <v>8</v>
      </c>
      <c r="D107" s="165"/>
      <c r="E107" s="139">
        <v>9</v>
      </c>
      <c r="F107" s="165"/>
      <c r="G107" s="166">
        <v>12231</v>
      </c>
      <c r="H107" s="164"/>
      <c r="I107" s="37">
        <v>0.0007358351729212656</v>
      </c>
      <c r="J107" s="164"/>
      <c r="K107" s="151">
        <v>12245</v>
      </c>
      <c r="L107" s="140"/>
      <c r="M107" s="45">
        <v>9</v>
      </c>
      <c r="N107" s="12"/>
      <c r="O107" s="67"/>
      <c r="P107" s="153"/>
      <c r="Q107" s="5"/>
      <c r="S107" s="5"/>
    </row>
    <row r="108" spans="1:19" s="4" customFormat="1" ht="14.25">
      <c r="A108" s="4" t="s">
        <v>30</v>
      </c>
      <c r="B108" s="12"/>
      <c r="C108" s="139"/>
      <c r="D108" s="165"/>
      <c r="E108" s="165"/>
      <c r="F108" s="165"/>
      <c r="G108" s="151" t="s">
        <v>22</v>
      </c>
      <c r="H108" s="164"/>
      <c r="I108" s="37" t="s">
        <v>22</v>
      </c>
      <c r="J108" s="169"/>
      <c r="K108" s="170" t="s">
        <v>22</v>
      </c>
      <c r="L108" s="171"/>
      <c r="M108" s="34" t="s">
        <v>22</v>
      </c>
      <c r="N108" s="12"/>
      <c r="O108" s="144"/>
      <c r="P108" s="2"/>
      <c r="Q108" s="5"/>
      <c r="S108" s="5"/>
    </row>
    <row r="109" spans="1:19" s="4" customFormat="1" ht="14.25">
      <c r="A109" s="4" t="s">
        <v>31</v>
      </c>
      <c r="B109" s="12"/>
      <c r="C109" s="139"/>
      <c r="D109" s="165"/>
      <c r="E109" s="165"/>
      <c r="F109" s="165"/>
      <c r="G109" s="166" t="s">
        <v>22</v>
      </c>
      <c r="H109" s="164"/>
      <c r="I109" s="37" t="s">
        <v>22</v>
      </c>
      <c r="J109" s="169"/>
      <c r="K109" s="170" t="s">
        <v>22</v>
      </c>
      <c r="L109" s="171"/>
      <c r="M109" s="34" t="s">
        <v>22</v>
      </c>
      <c r="N109" s="12"/>
      <c r="O109" s="144"/>
      <c r="P109" s="2"/>
      <c r="Q109" s="5"/>
      <c r="S109" s="5"/>
    </row>
    <row r="110" spans="1:19" s="4" customFormat="1" ht="14.25">
      <c r="A110" s="4" t="s">
        <v>17</v>
      </c>
      <c r="B110" s="12"/>
      <c r="C110" s="139">
        <v>58</v>
      </c>
      <c r="D110" s="165"/>
      <c r="E110" s="165">
        <v>63</v>
      </c>
      <c r="F110" s="165"/>
      <c r="G110" s="166">
        <v>48630</v>
      </c>
      <c r="H110" s="164"/>
      <c r="I110" s="37">
        <v>0.001295496607032696</v>
      </c>
      <c r="J110" s="164"/>
      <c r="K110" s="151">
        <v>48663</v>
      </c>
      <c r="L110" s="165"/>
      <c r="M110" s="34">
        <v>63</v>
      </c>
      <c r="N110" s="12"/>
      <c r="O110" s="67"/>
      <c r="P110" s="153"/>
      <c r="Q110" s="5"/>
      <c r="S110" s="5"/>
    </row>
    <row r="111" spans="1:19" s="4" customFormat="1" ht="14.25">
      <c r="A111" s="4" t="s">
        <v>52</v>
      </c>
      <c r="B111" s="12"/>
      <c r="C111" s="172">
        <v>1937</v>
      </c>
      <c r="D111" s="140"/>
      <c r="E111" s="172">
        <v>2380</v>
      </c>
      <c r="F111" s="140"/>
      <c r="G111" s="139"/>
      <c r="H111" s="12"/>
      <c r="I111" s="12"/>
      <c r="J111" s="12"/>
      <c r="K111" s="173"/>
      <c r="L111" s="140"/>
      <c r="M111" s="174">
        <v>2395</v>
      </c>
      <c r="N111" s="89"/>
      <c r="O111" s="2"/>
      <c r="P111" s="2"/>
      <c r="Q111" s="5"/>
      <c r="S111" s="5"/>
    </row>
    <row r="112" spans="2:19" s="4" customFormat="1" ht="14.25">
      <c r="B112" s="12"/>
      <c r="C112" s="139"/>
      <c r="D112" s="140"/>
      <c r="E112" s="139"/>
      <c r="F112" s="140"/>
      <c r="G112" s="139"/>
      <c r="H112" s="12"/>
      <c r="I112" s="12"/>
      <c r="J112" s="12"/>
      <c r="K112" s="173"/>
      <c r="L112" s="140"/>
      <c r="M112" s="175"/>
      <c r="N112" s="89"/>
      <c r="O112" s="2"/>
      <c r="P112" s="2"/>
      <c r="Q112" s="5"/>
      <c r="S112" s="5"/>
    </row>
    <row r="113" spans="2:19" s="4" customFormat="1" ht="15">
      <c r="B113" s="12"/>
      <c r="C113" s="139"/>
      <c r="D113" s="140"/>
      <c r="E113" s="140"/>
      <c r="F113" s="140"/>
      <c r="G113" s="12"/>
      <c r="H113" s="12"/>
      <c r="I113" s="12"/>
      <c r="J113" s="12"/>
      <c r="K113" s="173"/>
      <c r="L113" s="140"/>
      <c r="M113" s="140"/>
      <c r="N113" s="89"/>
      <c r="O113" s="176"/>
      <c r="P113" s="177"/>
      <c r="Q113" s="5"/>
      <c r="S113" s="5"/>
    </row>
    <row r="114" spans="3:19" s="4" customFormat="1" ht="18" customHeight="1">
      <c r="C114" s="21" t="s">
        <v>0</v>
      </c>
      <c r="D114" s="22"/>
      <c r="E114" s="178"/>
      <c r="K114" s="41"/>
      <c r="N114" s="31"/>
      <c r="O114" s="5"/>
      <c r="Q114" s="5"/>
      <c r="S114" s="5"/>
    </row>
    <row r="115" spans="3:19" s="4" customFormat="1" ht="14.25">
      <c r="C115" s="21" t="s">
        <v>2</v>
      </c>
      <c r="D115" s="22"/>
      <c r="E115" s="22"/>
      <c r="K115" s="41"/>
      <c r="N115" s="31"/>
      <c r="O115" s="5"/>
      <c r="Q115" s="5"/>
      <c r="S115" s="5"/>
    </row>
    <row r="116" spans="3:19" s="4" customFormat="1" ht="14.25">
      <c r="C116" s="179" t="s">
        <v>3</v>
      </c>
      <c r="D116" s="180"/>
      <c r="E116" s="180"/>
      <c r="F116" s="180"/>
      <c r="G116" s="180"/>
      <c r="H116" s="180"/>
      <c r="I116" s="180"/>
      <c r="J116" s="181"/>
      <c r="K116" s="41"/>
      <c r="N116" s="31"/>
      <c r="O116" s="5"/>
      <c r="Q116" s="5"/>
      <c r="S116" s="5"/>
    </row>
    <row r="117" spans="3:19" s="4" customFormat="1" ht="14.25">
      <c r="C117" s="21"/>
      <c r="D117" s="22"/>
      <c r="E117" s="21" t="s">
        <v>21</v>
      </c>
      <c r="J117" s="31"/>
      <c r="K117" s="5"/>
      <c r="N117" s="31"/>
      <c r="Q117" s="5"/>
      <c r="S117" s="5"/>
    </row>
    <row r="118" spans="3:19" s="4" customFormat="1" ht="14.25">
      <c r="C118" s="21"/>
      <c r="D118" s="22"/>
      <c r="E118" s="21"/>
      <c r="J118" s="182"/>
      <c r="K118" s="5"/>
      <c r="Q118" s="5"/>
      <c r="S118" s="5"/>
    </row>
    <row r="119" spans="3:19" s="4" customFormat="1" ht="14.25">
      <c r="C119" s="183" t="s">
        <v>53</v>
      </c>
      <c r="D119" s="184"/>
      <c r="E119" s="183"/>
      <c r="F119" s="184"/>
      <c r="G119" s="184"/>
      <c r="J119" s="31"/>
      <c r="K119" s="5"/>
      <c r="Q119" s="5"/>
      <c r="S119" s="5"/>
    </row>
    <row r="120" spans="3:19" s="4" customFormat="1" ht="14.25">
      <c r="C120" s="21"/>
      <c r="D120" s="22"/>
      <c r="E120" s="21"/>
      <c r="F120" s="22"/>
      <c r="J120" s="31"/>
      <c r="K120" s="5"/>
      <c r="Q120" s="5"/>
      <c r="S120" s="5"/>
    </row>
    <row r="121" spans="3:19" s="4" customFormat="1" ht="14.25">
      <c r="C121" s="21"/>
      <c r="D121" s="22"/>
      <c r="E121" s="21"/>
      <c r="F121" s="22"/>
      <c r="J121" s="31"/>
      <c r="K121" s="5"/>
      <c r="Q121" s="5"/>
      <c r="S121" s="5"/>
    </row>
    <row r="122" spans="3:19" s="4" customFormat="1" ht="14.25">
      <c r="C122" s="21"/>
      <c r="D122" s="22"/>
      <c r="E122" s="21"/>
      <c r="F122" s="22"/>
      <c r="G122" s="41"/>
      <c r="I122" s="41"/>
      <c r="J122" s="31"/>
      <c r="K122" s="5"/>
      <c r="Q122" s="5"/>
      <c r="S122" s="5"/>
    </row>
    <row r="123" spans="3:19" s="4" customFormat="1" ht="14.25">
      <c r="C123" s="21"/>
      <c r="D123" s="22"/>
      <c r="E123" s="21"/>
      <c r="F123" s="22"/>
      <c r="G123" s="41"/>
      <c r="I123" s="41"/>
      <c r="J123" s="31"/>
      <c r="K123" s="32"/>
      <c r="Q123" s="5"/>
      <c r="S123" s="5"/>
    </row>
    <row r="124" spans="2:19" s="4" customFormat="1" ht="14.25">
      <c r="B124" s="4" t="s">
        <v>12</v>
      </c>
      <c r="C124" s="4" t="s">
        <v>54</v>
      </c>
      <c r="D124" s="21"/>
      <c r="E124" s="22"/>
      <c r="F124" s="21"/>
      <c r="H124" s="41"/>
      <c r="J124" s="41"/>
      <c r="K124" s="185">
        <v>437.15</v>
      </c>
      <c r="Q124" s="5"/>
      <c r="S124" s="5"/>
    </row>
    <row r="125" spans="2:19" s="4" customFormat="1" ht="14.25">
      <c r="B125" s="4" t="s">
        <v>19</v>
      </c>
      <c r="C125" s="22" t="s">
        <v>54</v>
      </c>
      <c r="D125" s="21"/>
      <c r="E125" s="22"/>
      <c r="F125" s="21"/>
      <c r="H125" s="41"/>
      <c r="J125" s="41"/>
      <c r="K125" s="185">
        <v>96170.5</v>
      </c>
      <c r="Q125" s="5"/>
      <c r="S125" s="5"/>
    </row>
    <row r="126" spans="2:19" s="4" customFormat="1" ht="14.25">
      <c r="B126" s="4" t="s">
        <v>20</v>
      </c>
      <c r="C126" s="22" t="s">
        <v>54</v>
      </c>
      <c r="D126" s="21"/>
      <c r="E126" s="22"/>
      <c r="F126" s="76"/>
      <c r="H126" s="41"/>
      <c r="J126" s="41"/>
      <c r="K126" s="185">
        <v>2954889.7399999998</v>
      </c>
      <c r="Q126" s="5"/>
      <c r="S126" s="5"/>
    </row>
    <row r="127" spans="2:19" s="4" customFormat="1" ht="15">
      <c r="B127" s="4" t="s">
        <v>23</v>
      </c>
      <c r="C127" s="22" t="s">
        <v>54</v>
      </c>
      <c r="D127" s="21"/>
      <c r="E127" s="22"/>
      <c r="F127" s="76"/>
      <c r="H127" s="41"/>
      <c r="J127" s="41"/>
      <c r="K127" s="185">
        <v>4055115.13</v>
      </c>
      <c r="O127" s="75"/>
      <c r="Q127" s="5"/>
      <c r="S127" s="5"/>
    </row>
    <row r="128" spans="3:19" s="4" customFormat="1" ht="14.25">
      <c r="C128" s="22"/>
      <c r="D128" s="21"/>
      <c r="E128" s="22"/>
      <c r="F128" s="76"/>
      <c r="K128" s="185"/>
      <c r="N128" s="48"/>
      <c r="Q128" s="5"/>
      <c r="S128" s="5"/>
    </row>
    <row r="129" spans="2:19" s="4" customFormat="1" ht="14.25">
      <c r="B129" s="4" t="s">
        <v>55</v>
      </c>
      <c r="C129" s="22" t="s">
        <v>54</v>
      </c>
      <c r="D129" s="21"/>
      <c r="E129" s="22"/>
      <c r="F129" s="76"/>
      <c r="K129" s="185">
        <v>7106612.52</v>
      </c>
      <c r="Q129" s="5"/>
      <c r="S129" s="5"/>
    </row>
    <row r="130" spans="3:19" s="4" customFormat="1" ht="14.25">
      <c r="C130" s="22"/>
      <c r="D130" s="21"/>
      <c r="E130" s="22"/>
      <c r="F130" s="76"/>
      <c r="K130" s="185"/>
      <c r="Q130" s="5"/>
      <c r="S130" s="5"/>
    </row>
    <row r="131" spans="3:19" s="4" customFormat="1" ht="14.25">
      <c r="C131" s="21"/>
      <c r="D131" s="22"/>
      <c r="E131" s="21"/>
      <c r="K131" s="5"/>
      <c r="Q131" s="5"/>
      <c r="S131" s="5"/>
    </row>
    <row r="132" spans="1:19" s="4" customFormat="1" ht="15">
      <c r="A132" s="92">
        <v>40330.498651041664</v>
      </c>
      <c r="C132" s="21" t="s">
        <v>0</v>
      </c>
      <c r="D132" s="22"/>
      <c r="E132" s="21"/>
      <c r="K132" s="41"/>
      <c r="L132" s="75"/>
      <c r="M132" s="41"/>
      <c r="N132" s="31" t="s">
        <v>56</v>
      </c>
      <c r="O132" s="75"/>
      <c r="Q132" s="5"/>
      <c r="S132" s="5"/>
    </row>
    <row r="133" spans="1:19" s="4" customFormat="1" ht="15">
      <c r="A133" s="8"/>
      <c r="B133" s="12"/>
      <c r="C133" s="38" t="s">
        <v>2</v>
      </c>
      <c r="D133" s="36"/>
      <c r="E133" s="38"/>
      <c r="F133" s="12"/>
      <c r="G133" s="12"/>
      <c r="H133" s="12"/>
      <c r="I133" s="12"/>
      <c r="J133" s="12"/>
      <c r="K133" s="93"/>
      <c r="L133" s="12"/>
      <c r="M133" s="93"/>
      <c r="N133" s="12"/>
      <c r="O133" s="89"/>
      <c r="Q133" s="5"/>
      <c r="S133" s="5"/>
    </row>
    <row r="134" spans="3:19" s="4" customFormat="1" ht="14.25">
      <c r="C134" s="21" t="s">
        <v>3</v>
      </c>
      <c r="D134" s="22"/>
      <c r="E134" s="21"/>
      <c r="K134" s="41"/>
      <c r="M134" s="41"/>
      <c r="O134" s="31"/>
      <c r="Q134" s="5"/>
      <c r="S134" s="5"/>
    </row>
    <row r="135" spans="3:19" s="4" customFormat="1" ht="14.25">
      <c r="C135" s="76"/>
      <c r="D135" s="22"/>
      <c r="E135" s="94"/>
      <c r="K135" s="95"/>
      <c r="M135" s="95"/>
      <c r="O135" s="31"/>
      <c r="Q135" s="5"/>
      <c r="S135" s="5"/>
    </row>
    <row r="136" spans="3:19" s="4" customFormat="1" ht="14.25">
      <c r="C136" s="94"/>
      <c r="D136" s="22"/>
      <c r="E136" s="94"/>
      <c r="G136" s="99"/>
      <c r="H136" s="99"/>
      <c r="I136" s="99"/>
      <c r="K136" s="95"/>
      <c r="M136" s="95"/>
      <c r="N136" s="99"/>
      <c r="O136" s="100"/>
      <c r="P136" s="99"/>
      <c r="Q136" s="5"/>
      <c r="S136" s="5"/>
    </row>
    <row r="137" spans="1:19" s="4" customFormat="1" ht="15">
      <c r="A137" s="75" t="s">
        <v>57</v>
      </c>
      <c r="C137" s="186"/>
      <c r="D137" s="22"/>
      <c r="E137" s="186"/>
      <c r="G137" s="105"/>
      <c r="H137" s="105"/>
      <c r="I137" s="105"/>
      <c r="K137" s="187"/>
      <c r="M137" s="187" t="s">
        <v>21</v>
      </c>
      <c r="N137" s="105"/>
      <c r="O137" s="104"/>
      <c r="P137" s="105"/>
      <c r="Q137" s="5"/>
      <c r="S137" s="5"/>
    </row>
    <row r="138" spans="1:19" s="14" customFormat="1" ht="45.75" customHeight="1">
      <c r="A138" s="13" t="s">
        <v>5</v>
      </c>
      <c r="C138" s="15" t="s">
        <v>6</v>
      </c>
      <c r="D138" s="16"/>
      <c r="E138" s="15" t="s">
        <v>7</v>
      </c>
      <c r="F138" s="17"/>
      <c r="G138" s="18" t="s">
        <v>8</v>
      </c>
      <c r="H138" s="18"/>
      <c r="I138" s="18" t="s">
        <v>9</v>
      </c>
      <c r="J138" s="17"/>
      <c r="K138" s="18" t="s">
        <v>10</v>
      </c>
      <c r="L138" s="17"/>
      <c r="M138" s="18" t="s">
        <v>11</v>
      </c>
      <c r="N138" s="19"/>
      <c r="O138" s="19"/>
      <c r="P138" s="19"/>
      <c r="Q138" s="20"/>
      <c r="S138" s="19"/>
    </row>
    <row r="139" spans="3:19" s="4" customFormat="1" ht="14.25">
      <c r="C139" s="21"/>
      <c r="D139" s="22"/>
      <c r="E139" s="21"/>
      <c r="K139" s="95"/>
      <c r="M139" s="41"/>
      <c r="O139" s="31"/>
      <c r="Q139" s="5"/>
      <c r="S139" s="32"/>
    </row>
    <row r="140" spans="2:19" s="4" customFormat="1" ht="14.25">
      <c r="B140" s="4" t="s">
        <v>12</v>
      </c>
      <c r="C140" s="21"/>
      <c r="D140" s="22"/>
      <c r="E140" s="21"/>
      <c r="K140" s="41"/>
      <c r="L140" s="48"/>
      <c r="M140" s="41" t="s">
        <v>21</v>
      </c>
      <c r="O140" s="31"/>
      <c r="Q140" s="5"/>
      <c r="S140" s="5"/>
    </row>
    <row r="141" spans="1:19" s="4" customFormat="1" ht="14.25">
      <c r="A141" s="4" t="s">
        <v>58</v>
      </c>
      <c r="C141" s="106">
        <v>0</v>
      </c>
      <c r="D141" s="22"/>
      <c r="E141" s="106">
        <v>0</v>
      </c>
      <c r="G141" s="110">
        <v>0</v>
      </c>
      <c r="H141" s="2"/>
      <c r="I141" s="107">
        <v>0</v>
      </c>
      <c r="K141" s="50">
        <v>3.3</v>
      </c>
      <c r="L141" s="2"/>
      <c r="M141" s="44">
        <v>0</v>
      </c>
      <c r="N141" s="2"/>
      <c r="O141" s="31"/>
      <c r="Q141" s="5"/>
      <c r="S141" s="5"/>
    </row>
    <row r="142" spans="1:19" s="4" customFormat="1" ht="14.25">
      <c r="A142" s="4" t="s">
        <v>59</v>
      </c>
      <c r="C142" s="106">
        <v>4</v>
      </c>
      <c r="D142" s="22"/>
      <c r="E142" s="106">
        <v>9</v>
      </c>
      <c r="G142" s="110">
        <v>0</v>
      </c>
      <c r="H142" s="2"/>
      <c r="I142" s="107">
        <v>9</v>
      </c>
      <c r="K142" s="176">
        <v>10.3033</v>
      </c>
      <c r="L142" s="2"/>
      <c r="M142" s="44">
        <v>92.72970000000001</v>
      </c>
      <c r="N142" s="2"/>
      <c r="O142" s="31"/>
      <c r="Q142" s="5"/>
      <c r="S142" s="32"/>
    </row>
    <row r="143" spans="1:19" s="4" customFormat="1" ht="14.25">
      <c r="A143" s="4" t="s">
        <v>60</v>
      </c>
      <c r="C143" s="106">
        <v>0</v>
      </c>
      <c r="D143" s="22"/>
      <c r="E143" s="106">
        <v>0</v>
      </c>
      <c r="G143" s="110">
        <v>0</v>
      </c>
      <c r="H143" s="2"/>
      <c r="I143" s="107">
        <v>0</v>
      </c>
      <c r="K143" s="50">
        <v>2.09</v>
      </c>
      <c r="L143" s="2"/>
      <c r="M143" s="44">
        <v>0</v>
      </c>
      <c r="N143" s="2"/>
      <c r="O143" s="31"/>
      <c r="Q143" s="5"/>
      <c r="S143" s="32"/>
    </row>
    <row r="144" spans="3:20" s="4" customFormat="1" ht="15">
      <c r="C144" s="21"/>
      <c r="D144" s="22"/>
      <c r="E144" s="21"/>
      <c r="G144" s="110"/>
      <c r="H144" s="2"/>
      <c r="I144" s="2"/>
      <c r="K144" s="3"/>
      <c r="L144" s="50" t="s">
        <v>12</v>
      </c>
      <c r="M144" s="44" t="s">
        <v>18</v>
      </c>
      <c r="N144" s="188">
        <v>92.73</v>
      </c>
      <c r="Q144" s="5"/>
      <c r="R144" s="31"/>
      <c r="S144" s="32"/>
      <c r="T144" s="31"/>
    </row>
    <row r="145" spans="2:19" s="4" customFormat="1" ht="14.25">
      <c r="B145" s="4" t="s">
        <v>19</v>
      </c>
      <c r="C145" s="21"/>
      <c r="D145" s="22"/>
      <c r="E145" s="21"/>
      <c r="G145" s="110"/>
      <c r="H145" s="2"/>
      <c r="I145" s="2"/>
      <c r="K145" s="50"/>
      <c r="L145" s="3"/>
      <c r="M145" s="44" t="s">
        <v>21</v>
      </c>
      <c r="N145" s="2"/>
      <c r="O145" s="31"/>
      <c r="Q145" s="5"/>
      <c r="S145" s="5"/>
    </row>
    <row r="146" spans="1:19" s="4" customFormat="1" ht="14.25">
      <c r="A146" s="4" t="s">
        <v>58</v>
      </c>
      <c r="C146" s="106">
        <v>170</v>
      </c>
      <c r="D146" s="22"/>
      <c r="E146" s="106">
        <v>1362</v>
      </c>
      <c r="G146" s="110">
        <v>0</v>
      </c>
      <c r="H146" s="2"/>
      <c r="I146" s="107">
        <v>1362</v>
      </c>
      <c r="K146" s="50">
        <v>3.3</v>
      </c>
      <c r="L146" s="3"/>
      <c r="M146" s="44">
        <v>4494.599999999999</v>
      </c>
      <c r="N146" s="2"/>
      <c r="O146" s="31"/>
      <c r="Q146" s="5"/>
      <c r="S146" s="5"/>
    </row>
    <row r="147" spans="1:19" s="4" customFormat="1" ht="14.25">
      <c r="A147" s="4" t="s">
        <v>59</v>
      </c>
      <c r="C147" s="106">
        <v>1074</v>
      </c>
      <c r="D147" s="22"/>
      <c r="E147" s="106">
        <v>2007</v>
      </c>
      <c r="G147" s="34">
        <v>0</v>
      </c>
      <c r="H147" s="2"/>
      <c r="I147" s="45">
        <v>2007</v>
      </c>
      <c r="K147" s="176">
        <v>10.3033</v>
      </c>
      <c r="L147" s="3"/>
      <c r="M147" s="44">
        <v>20678.7231</v>
      </c>
      <c r="N147" s="2"/>
      <c r="O147" s="31"/>
      <c r="Q147" s="5"/>
      <c r="S147" s="32"/>
    </row>
    <row r="148" spans="1:19" s="4" customFormat="1" ht="14.25">
      <c r="A148" s="4" t="s">
        <v>60</v>
      </c>
      <c r="C148" s="106">
        <v>2</v>
      </c>
      <c r="D148" s="22"/>
      <c r="E148" s="106">
        <v>17</v>
      </c>
      <c r="G148" s="34">
        <v>0</v>
      </c>
      <c r="H148" s="2"/>
      <c r="I148" s="45">
        <v>17</v>
      </c>
      <c r="K148" s="50">
        <v>2.09</v>
      </c>
      <c r="L148" s="3"/>
      <c r="M148" s="44">
        <v>35.53</v>
      </c>
      <c r="N148" s="2"/>
      <c r="O148" s="31"/>
      <c r="Q148" s="5"/>
      <c r="S148" s="32"/>
    </row>
    <row r="149" spans="3:20" s="4" customFormat="1" ht="15">
      <c r="C149" s="21"/>
      <c r="D149" s="22"/>
      <c r="E149" s="21"/>
      <c r="G149" s="34"/>
      <c r="H149" s="2"/>
      <c r="I149" s="3"/>
      <c r="K149" s="3"/>
      <c r="L149" s="50" t="s">
        <v>19</v>
      </c>
      <c r="M149" s="44" t="s">
        <v>18</v>
      </c>
      <c r="N149" s="188">
        <v>25208.85</v>
      </c>
      <c r="Q149" s="5"/>
      <c r="R149" s="31"/>
      <c r="S149" s="32"/>
      <c r="T149" s="31"/>
    </row>
    <row r="150" spans="2:19" s="4" customFormat="1" ht="14.25">
      <c r="B150" s="4" t="s">
        <v>20</v>
      </c>
      <c r="C150" s="21"/>
      <c r="D150" s="22"/>
      <c r="E150" s="21"/>
      <c r="G150" s="110"/>
      <c r="H150" s="2"/>
      <c r="I150" s="2"/>
      <c r="K150" s="50"/>
      <c r="L150" s="3"/>
      <c r="M150" s="44" t="s">
        <v>21</v>
      </c>
      <c r="N150" s="2"/>
      <c r="O150" s="31"/>
      <c r="Q150" s="5"/>
      <c r="S150" s="5"/>
    </row>
    <row r="151" spans="1:19" s="4" customFormat="1" ht="15">
      <c r="A151" s="4" t="s">
        <v>58</v>
      </c>
      <c r="C151" s="106">
        <v>3254</v>
      </c>
      <c r="D151" s="22"/>
      <c r="E151" s="106">
        <v>25397</v>
      </c>
      <c r="G151" s="234">
        <v>72</v>
      </c>
      <c r="H151" s="2"/>
      <c r="I151" s="45">
        <v>25325</v>
      </c>
      <c r="K151" s="50">
        <v>3.3</v>
      </c>
      <c r="L151" s="3"/>
      <c r="M151" s="44">
        <v>83572.5</v>
      </c>
      <c r="N151" s="2"/>
      <c r="O151" s="31"/>
      <c r="Q151" s="5"/>
      <c r="S151" s="5"/>
    </row>
    <row r="152" spans="1:19" s="4" customFormat="1" ht="15">
      <c r="A152" s="4" t="s">
        <v>59</v>
      </c>
      <c r="C152" s="106">
        <v>11822</v>
      </c>
      <c r="D152" s="22"/>
      <c r="E152" s="106">
        <v>24780</v>
      </c>
      <c r="G152" s="234">
        <v>60</v>
      </c>
      <c r="H152" s="2"/>
      <c r="I152" s="45">
        <v>24720</v>
      </c>
      <c r="K152" s="176">
        <v>10.3033</v>
      </c>
      <c r="L152" s="3"/>
      <c r="M152" s="44">
        <v>254697.576</v>
      </c>
      <c r="N152" s="2"/>
      <c r="O152" s="31"/>
      <c r="Q152" s="5"/>
      <c r="S152" s="32"/>
    </row>
    <row r="153" spans="1:19" s="4" customFormat="1" ht="14.25">
      <c r="A153" s="4" t="s">
        <v>60</v>
      </c>
      <c r="C153" s="106">
        <v>12</v>
      </c>
      <c r="D153" s="22"/>
      <c r="E153" s="106">
        <v>96</v>
      </c>
      <c r="G153" s="37" t="s">
        <v>22</v>
      </c>
      <c r="H153" s="2"/>
      <c r="I153" s="45">
        <v>96</v>
      </c>
      <c r="K153" s="50">
        <v>2.09</v>
      </c>
      <c r="L153" s="3"/>
      <c r="M153" s="44">
        <v>200.64</v>
      </c>
      <c r="N153" s="2"/>
      <c r="O153" s="31"/>
      <c r="Q153" s="5"/>
      <c r="S153" s="32"/>
    </row>
    <row r="154" spans="3:20" s="4" customFormat="1" ht="15">
      <c r="C154" s="21"/>
      <c r="D154" s="22"/>
      <c r="E154" s="21"/>
      <c r="G154" s="34"/>
      <c r="H154" s="2"/>
      <c r="I154" s="3"/>
      <c r="K154" s="3"/>
      <c r="L154" s="50" t="s">
        <v>20</v>
      </c>
      <c r="M154" s="44" t="s">
        <v>18</v>
      </c>
      <c r="N154" s="188">
        <v>338470.72</v>
      </c>
      <c r="Q154" s="5"/>
      <c r="R154" s="31"/>
      <c r="S154" s="32"/>
      <c r="T154" s="31"/>
    </row>
    <row r="155" spans="2:19" s="4" customFormat="1" ht="14.25">
      <c r="B155" s="4" t="s">
        <v>23</v>
      </c>
      <c r="C155" s="21"/>
      <c r="D155" s="22"/>
      <c r="E155" s="21"/>
      <c r="G155" s="34"/>
      <c r="H155" s="2"/>
      <c r="I155" s="2"/>
      <c r="K155" s="50"/>
      <c r="L155" s="3"/>
      <c r="M155" s="44" t="s">
        <v>21</v>
      </c>
      <c r="N155" s="2"/>
      <c r="O155" s="31"/>
      <c r="Q155" s="5"/>
      <c r="S155" s="5"/>
    </row>
    <row r="156" spans="1:19" s="4" customFormat="1" ht="15">
      <c r="A156" s="12" t="s">
        <v>58</v>
      </c>
      <c r="B156" s="12"/>
      <c r="C156" s="106">
        <v>3824</v>
      </c>
      <c r="D156" s="36"/>
      <c r="E156" s="106">
        <v>30834</v>
      </c>
      <c r="F156" s="12"/>
      <c r="G156" s="234">
        <v>72</v>
      </c>
      <c r="H156" s="9"/>
      <c r="I156" s="110">
        <v>30762</v>
      </c>
      <c r="J156" s="12"/>
      <c r="K156" s="50">
        <v>3.3</v>
      </c>
      <c r="L156" s="37"/>
      <c r="M156" s="30">
        <v>101514.59999999999</v>
      </c>
      <c r="N156" s="9"/>
      <c r="O156" s="89"/>
      <c r="Q156" s="5"/>
      <c r="S156" s="5"/>
    </row>
    <row r="157" spans="1:19" s="4" customFormat="1" ht="15">
      <c r="A157" s="4" t="s">
        <v>59</v>
      </c>
      <c r="C157" s="106">
        <v>13351</v>
      </c>
      <c r="D157" s="22"/>
      <c r="E157" s="106">
        <v>30424</v>
      </c>
      <c r="G157" s="234">
        <v>60</v>
      </c>
      <c r="H157" s="2"/>
      <c r="I157" s="107">
        <v>30364</v>
      </c>
      <c r="K157" s="176">
        <v>10.3033</v>
      </c>
      <c r="L157" s="3"/>
      <c r="M157" s="44">
        <v>312849.4012</v>
      </c>
      <c r="N157" s="2"/>
      <c r="O157" s="31"/>
      <c r="Q157" s="5"/>
      <c r="S157" s="5"/>
    </row>
    <row r="158" spans="1:20" s="4" customFormat="1" ht="15">
      <c r="A158" s="4" t="s">
        <v>60</v>
      </c>
      <c r="C158" s="106">
        <v>32</v>
      </c>
      <c r="D158" s="22"/>
      <c r="E158" s="106">
        <v>219</v>
      </c>
      <c r="G158" s="37" t="s">
        <v>22</v>
      </c>
      <c r="H158" s="2"/>
      <c r="I158" s="107">
        <v>219</v>
      </c>
      <c r="K158" s="50">
        <v>2.09</v>
      </c>
      <c r="L158" s="69"/>
      <c r="M158" s="44">
        <v>457.71</v>
      </c>
      <c r="N158" s="23"/>
      <c r="O158" s="31"/>
      <c r="Q158" s="119"/>
      <c r="R158" s="75"/>
      <c r="S158" s="5"/>
      <c r="T158" s="75"/>
    </row>
    <row r="159" spans="3:20" s="4" customFormat="1" ht="15">
      <c r="C159" s="21"/>
      <c r="D159" s="106"/>
      <c r="E159" s="21"/>
      <c r="L159" s="50" t="s">
        <v>23</v>
      </c>
      <c r="M159" s="2" t="s">
        <v>18</v>
      </c>
      <c r="N159" s="188">
        <v>414821.71</v>
      </c>
      <c r="Q159" s="5"/>
      <c r="R159" s="31"/>
      <c r="S159" s="5"/>
      <c r="T159" s="31"/>
    </row>
    <row r="160" spans="1:19" s="4" customFormat="1" ht="15">
      <c r="A160" s="112"/>
      <c r="B160" s="112"/>
      <c r="C160" s="113"/>
      <c r="D160" s="189"/>
      <c r="E160" s="115"/>
      <c r="F160" s="190"/>
      <c r="G160" s="190"/>
      <c r="H160" s="190"/>
      <c r="I160" s="190"/>
      <c r="J160" s="190"/>
      <c r="K160" s="191"/>
      <c r="L160" s="192"/>
      <c r="M160" s="118"/>
      <c r="N160" s="117"/>
      <c r="O160" s="31"/>
      <c r="Q160" s="5"/>
      <c r="S160" s="5"/>
    </row>
    <row r="161" spans="3:19" s="4" customFormat="1" ht="14.25">
      <c r="C161" s="21"/>
      <c r="D161" s="106"/>
      <c r="E161" s="21"/>
      <c r="K161" s="41"/>
      <c r="L161" s="2"/>
      <c r="M161" s="67"/>
      <c r="N161" s="2"/>
      <c r="O161" s="31"/>
      <c r="Q161" s="5"/>
      <c r="S161" s="5"/>
    </row>
    <row r="162" spans="3:20" s="4" customFormat="1" ht="15">
      <c r="C162" s="21"/>
      <c r="D162" s="22"/>
      <c r="E162" s="21"/>
      <c r="I162" s="180"/>
      <c r="J162" s="180"/>
      <c r="K162" s="180"/>
      <c r="L162" s="193" t="s">
        <v>61</v>
      </c>
      <c r="M162" s="194"/>
      <c r="N162" s="195">
        <v>778594.01</v>
      </c>
      <c r="Q162" s="5"/>
      <c r="R162" s="31"/>
      <c r="S162" s="5"/>
      <c r="T162" s="31"/>
    </row>
    <row r="163" spans="3:19" s="4" customFormat="1" ht="14.25">
      <c r="C163" s="21"/>
      <c r="D163" s="22"/>
      <c r="E163" s="21"/>
      <c r="K163" s="41"/>
      <c r="L163" s="2"/>
      <c r="M163" s="67"/>
      <c r="N163" s="2"/>
      <c r="O163" s="31"/>
      <c r="Q163" s="5"/>
      <c r="S163" s="5"/>
    </row>
    <row r="164" spans="3:19" s="4" customFormat="1" ht="14.25">
      <c r="C164" s="21"/>
      <c r="D164" s="22"/>
      <c r="E164" s="21"/>
      <c r="L164" s="2" t="s">
        <v>62</v>
      </c>
      <c r="M164" s="2"/>
      <c r="N164" s="47">
        <v>778594.01</v>
      </c>
      <c r="Q164" s="5"/>
      <c r="S164" s="5"/>
    </row>
    <row r="165" spans="3:19" s="4" customFormat="1" ht="14.25">
      <c r="C165" s="21"/>
      <c r="D165" s="22"/>
      <c r="E165" s="21"/>
      <c r="K165" s="41"/>
      <c r="L165" s="2"/>
      <c r="M165" s="67"/>
      <c r="N165" s="2"/>
      <c r="O165" s="196"/>
      <c r="Q165" s="5"/>
      <c r="S165" s="5"/>
    </row>
    <row r="166" spans="1:19" s="4" customFormat="1" ht="15">
      <c r="A166" s="4" t="s">
        <v>35</v>
      </c>
      <c r="C166" s="22"/>
      <c r="D166" s="22"/>
      <c r="E166" s="21"/>
      <c r="G166" s="61"/>
      <c r="L166" s="127" t="s">
        <v>36</v>
      </c>
      <c r="M166" s="127"/>
      <c r="N166" s="129">
        <v>778594.01</v>
      </c>
      <c r="Q166" s="5"/>
      <c r="S166" s="5"/>
    </row>
    <row r="167" spans="1:19" s="4" customFormat="1" ht="14.25">
      <c r="A167" s="4" t="s">
        <v>37</v>
      </c>
      <c r="C167" s="22"/>
      <c r="D167" s="22"/>
      <c r="E167" s="21"/>
      <c r="K167" s="41"/>
      <c r="M167" s="41"/>
      <c r="Q167" s="5"/>
      <c r="S167" s="5"/>
    </row>
    <row r="168" spans="1:19" s="4" customFormat="1" ht="14.25">
      <c r="A168" s="4" t="s">
        <v>38</v>
      </c>
      <c r="C168" s="22"/>
      <c r="D168" s="22"/>
      <c r="E168" s="21"/>
      <c r="K168" s="41"/>
      <c r="M168" s="130"/>
      <c r="N168" s="12"/>
      <c r="O168" s="12"/>
      <c r="Q168" s="5"/>
      <c r="S168" s="5"/>
    </row>
    <row r="169" spans="1:19" s="4" customFormat="1" ht="14.25">
      <c r="A169" s="708" t="s">
        <v>39</v>
      </c>
      <c r="B169" s="708"/>
      <c r="C169" s="708"/>
      <c r="D169" s="22"/>
      <c r="E169" s="21"/>
      <c r="K169" s="41"/>
      <c r="M169" s="41"/>
      <c r="N169" s="131"/>
      <c r="Q169" s="5"/>
      <c r="S169" s="5"/>
    </row>
    <row r="170" spans="1:19" s="4" customFormat="1" ht="14.25">
      <c r="A170" s="99" t="s">
        <v>40</v>
      </c>
      <c r="B170" s="99"/>
      <c r="C170" s="99"/>
      <c r="D170" s="22"/>
      <c r="E170" s="21"/>
      <c r="K170" s="41"/>
      <c r="M170" s="41"/>
      <c r="N170" s="131"/>
      <c r="O170" s="196"/>
      <c r="Q170" s="5"/>
      <c r="S170" s="5"/>
    </row>
    <row r="171" spans="1:19" s="4" customFormat="1" ht="14.25">
      <c r="A171" s="99"/>
      <c r="B171" s="99"/>
      <c r="C171" s="131"/>
      <c r="D171" s="22"/>
      <c r="E171" s="21"/>
      <c r="K171" s="41"/>
      <c r="M171" s="41"/>
      <c r="N171" s="48"/>
      <c r="Q171" s="5"/>
      <c r="S171" s="5"/>
    </row>
    <row r="172" spans="1:19" s="4" customFormat="1" ht="14.25">
      <c r="A172" s="99" t="s">
        <v>41</v>
      </c>
      <c r="B172" s="99"/>
      <c r="C172" s="131"/>
      <c r="D172" s="22"/>
      <c r="E172" s="21"/>
      <c r="K172" s="41"/>
      <c r="M172" s="41"/>
      <c r="N172" s="131"/>
      <c r="Q172" s="5"/>
      <c r="S172" s="5"/>
    </row>
    <row r="173" spans="1:19" s="4" customFormat="1" ht="14.25">
      <c r="A173" s="99" t="s">
        <v>42</v>
      </c>
      <c r="B173" s="99"/>
      <c r="C173" s="131"/>
      <c r="D173" s="22"/>
      <c r="E173" s="21"/>
      <c r="K173" s="41"/>
      <c r="M173" s="12" t="s">
        <v>43</v>
      </c>
      <c r="N173" s="112"/>
      <c r="P173" s="197"/>
      <c r="Q173" s="5"/>
      <c r="S173" s="5"/>
    </row>
    <row r="174" spans="1:19" s="4" customFormat="1" ht="14.25">
      <c r="A174" s="99"/>
      <c r="B174" s="99"/>
      <c r="C174" s="131"/>
      <c r="D174" s="22"/>
      <c r="E174" s="21"/>
      <c r="K174" s="41"/>
      <c r="M174" s="12"/>
      <c r="N174" s="12"/>
      <c r="P174" s="197"/>
      <c r="Q174" s="5"/>
      <c r="S174" s="5"/>
    </row>
    <row r="175" spans="1:19" s="4" customFormat="1" ht="14.25">
      <c r="A175" s="99"/>
      <c r="B175" s="99"/>
      <c r="C175" s="131"/>
      <c r="D175" s="22"/>
      <c r="E175" s="21"/>
      <c r="K175" s="41"/>
      <c r="M175" s="41"/>
      <c r="N175" s="131"/>
      <c r="Q175" s="5"/>
      <c r="S175" s="5"/>
    </row>
    <row r="176" spans="1:19" s="4" customFormat="1" ht="14.25">
      <c r="A176" s="12"/>
      <c r="B176" s="12"/>
      <c r="C176" s="36" t="s">
        <v>0</v>
      </c>
      <c r="D176" s="36"/>
      <c r="E176" s="38"/>
      <c r="F176" s="12"/>
      <c r="G176" s="12"/>
      <c r="H176" s="12"/>
      <c r="I176" s="12"/>
      <c r="J176" s="12"/>
      <c r="K176" s="93"/>
      <c r="L176" s="12"/>
      <c r="M176" s="93"/>
      <c r="N176" s="89" t="s">
        <v>63</v>
      </c>
      <c r="Q176" s="5"/>
      <c r="S176" s="5"/>
    </row>
    <row r="177" spans="1:19" s="4" customFormat="1" ht="14.25">
      <c r="A177" s="12"/>
      <c r="B177" s="12"/>
      <c r="C177" s="36" t="s">
        <v>2</v>
      </c>
      <c r="D177" s="36"/>
      <c r="E177" s="38"/>
      <c r="F177" s="12"/>
      <c r="G177" s="12"/>
      <c r="H177" s="12"/>
      <c r="I177" s="12"/>
      <c r="J177" s="12"/>
      <c r="K177" s="93"/>
      <c r="L177" s="12"/>
      <c r="M177" s="93"/>
      <c r="N177" s="12"/>
      <c r="Q177" s="5"/>
      <c r="S177" s="5"/>
    </row>
    <row r="178" spans="1:19" s="4" customFormat="1" ht="14.25">
      <c r="A178" s="12"/>
      <c r="B178" s="12"/>
      <c r="C178" s="36" t="s">
        <v>3</v>
      </c>
      <c r="E178" s="76"/>
      <c r="F178" s="12"/>
      <c r="G178" s="12"/>
      <c r="H178" s="12"/>
      <c r="I178" s="12"/>
      <c r="J178" s="12"/>
      <c r="K178" s="93"/>
      <c r="L178" s="12"/>
      <c r="M178" s="93"/>
      <c r="N178" s="12"/>
      <c r="Q178" s="5"/>
      <c r="S178" s="5"/>
    </row>
    <row r="179" spans="1:19" s="4" customFormat="1" ht="14.25">
      <c r="A179" s="12"/>
      <c r="B179" s="12"/>
      <c r="C179" s="36"/>
      <c r="D179" s="12"/>
      <c r="E179" s="96"/>
      <c r="F179" s="12"/>
      <c r="G179" s="12"/>
      <c r="H179" s="12"/>
      <c r="I179" s="12"/>
      <c r="J179" s="12"/>
      <c r="K179" s="93"/>
      <c r="L179" s="12"/>
      <c r="M179" s="93"/>
      <c r="N179" s="12"/>
      <c r="Q179" s="5"/>
      <c r="S179" s="5"/>
    </row>
    <row r="180" spans="1:19" s="4" customFormat="1" ht="14.25">
      <c r="A180" s="12"/>
      <c r="B180" s="12"/>
      <c r="C180" s="38"/>
      <c r="D180" s="12"/>
      <c r="E180" s="198"/>
      <c r="F180" s="12"/>
      <c r="G180" s="12"/>
      <c r="H180" s="12"/>
      <c r="I180" s="12"/>
      <c r="J180" s="12"/>
      <c r="K180" s="93"/>
      <c r="L180" s="12"/>
      <c r="M180" s="93"/>
      <c r="N180" s="89"/>
      <c r="O180" s="5"/>
      <c r="Q180" s="5"/>
      <c r="S180" s="5"/>
    </row>
    <row r="181" spans="1:16" s="14" customFormat="1" ht="94.5" customHeight="1">
      <c r="A181" s="14" t="s">
        <v>45</v>
      </c>
      <c r="C181" s="134" t="s">
        <v>46</v>
      </c>
      <c r="D181" s="135"/>
      <c r="E181" s="136" t="s">
        <v>47</v>
      </c>
      <c r="F181" s="137"/>
      <c r="G181" s="134" t="s">
        <v>48</v>
      </c>
      <c r="H181" s="135"/>
      <c r="I181" s="19" t="s">
        <v>49</v>
      </c>
      <c r="J181" s="137"/>
      <c r="K181" s="134" t="s">
        <v>50</v>
      </c>
      <c r="L181" s="135"/>
      <c r="M181" s="18" t="s">
        <v>51</v>
      </c>
      <c r="N181" s="135"/>
      <c r="O181" s="20"/>
      <c r="P181" s="19"/>
    </row>
    <row r="182" spans="3:19" s="4" customFormat="1" ht="14.25">
      <c r="C182" s="199"/>
      <c r="D182" s="12"/>
      <c r="E182" s="170"/>
      <c r="F182" s="199"/>
      <c r="G182" s="199"/>
      <c r="H182" s="138"/>
      <c r="I182" s="141"/>
      <c r="J182" s="48"/>
      <c r="K182" s="77"/>
      <c r="L182" s="142"/>
      <c r="N182" s="200"/>
      <c r="O182" s="176"/>
      <c r="P182" s="2"/>
      <c r="Q182" s="5"/>
      <c r="S182" s="5"/>
    </row>
    <row r="183" spans="1:19" s="4" customFormat="1" ht="14.25">
      <c r="A183" s="131" t="s">
        <v>64</v>
      </c>
      <c r="C183" s="170">
        <v>130</v>
      </c>
      <c r="E183" s="170">
        <v>143</v>
      </c>
      <c r="F183" s="170"/>
      <c r="G183" s="167">
        <v>57110</v>
      </c>
      <c r="H183" s="165"/>
      <c r="I183" s="37">
        <v>0.002503939765365085</v>
      </c>
      <c r="J183" s="165"/>
      <c r="K183" s="167">
        <v>57593</v>
      </c>
      <c r="L183" s="48"/>
      <c r="M183" s="45">
        <v>144</v>
      </c>
      <c r="N183" s="131"/>
      <c r="O183" s="50"/>
      <c r="P183" s="2"/>
      <c r="Q183" s="5"/>
      <c r="S183" s="5"/>
    </row>
    <row r="184" spans="1:19" s="4" customFormat="1" ht="14.25">
      <c r="A184" s="131" t="s">
        <v>65</v>
      </c>
      <c r="B184" s="99"/>
      <c r="C184" s="170">
        <v>109</v>
      </c>
      <c r="E184" s="170">
        <v>120</v>
      </c>
      <c r="F184" s="170"/>
      <c r="G184" s="167">
        <v>57073</v>
      </c>
      <c r="H184" s="165"/>
      <c r="I184" s="37">
        <v>0.0021025703923045922</v>
      </c>
      <c r="J184" s="165"/>
      <c r="K184" s="167">
        <v>57220</v>
      </c>
      <c r="L184" s="48"/>
      <c r="M184" s="45">
        <v>120</v>
      </c>
      <c r="N184" s="131"/>
      <c r="O184" s="176"/>
      <c r="P184" s="2"/>
      <c r="Q184" s="5"/>
      <c r="S184" s="5"/>
    </row>
    <row r="185" spans="1:19" s="4" customFormat="1" ht="15">
      <c r="A185" s="131" t="s">
        <v>66</v>
      </c>
      <c r="B185" s="99"/>
      <c r="C185" s="167">
        <v>0</v>
      </c>
      <c r="D185" s="22"/>
      <c r="E185" s="21">
        <v>0</v>
      </c>
      <c r="F185" s="76"/>
      <c r="G185" s="167" t="s">
        <v>22</v>
      </c>
      <c r="I185" s="3" t="s">
        <v>22</v>
      </c>
      <c r="J185" s="76"/>
      <c r="K185" s="167" t="s">
        <v>22</v>
      </c>
      <c r="L185" s="48"/>
      <c r="M185" s="45" t="s">
        <v>22</v>
      </c>
      <c r="N185" s="131"/>
      <c r="O185" s="2"/>
      <c r="P185" s="177"/>
      <c r="Q185" s="5"/>
      <c r="S185" s="5"/>
    </row>
    <row r="186" spans="3:19" s="4" customFormat="1" ht="14.25">
      <c r="C186" s="201"/>
      <c r="D186" s="22"/>
      <c r="E186" s="113"/>
      <c r="F186" s="76"/>
      <c r="G186" s="76"/>
      <c r="I186" s="76"/>
      <c r="J186" s="76"/>
      <c r="K186" s="76"/>
      <c r="M186" s="67"/>
      <c r="Q186" s="5"/>
      <c r="S186" s="5"/>
    </row>
    <row r="187" spans="1:19" s="4" customFormat="1" ht="14.25">
      <c r="A187" s="4" t="s">
        <v>52</v>
      </c>
      <c r="C187" s="202">
        <v>239</v>
      </c>
      <c r="D187" s="22"/>
      <c r="E187" s="6">
        <v>263</v>
      </c>
      <c r="F187" s="76"/>
      <c r="G187" s="76"/>
      <c r="I187" s="41"/>
      <c r="M187" s="203">
        <v>264</v>
      </c>
      <c r="Q187" s="5"/>
      <c r="S187" s="5"/>
    </row>
    <row r="188" spans="3:19" s="4" customFormat="1" ht="14.25">
      <c r="C188" s="22"/>
      <c r="D188" s="22"/>
      <c r="E188" s="21"/>
      <c r="K188" s="41"/>
      <c r="M188" s="41"/>
      <c r="Q188" s="5"/>
      <c r="S188" s="5"/>
    </row>
    <row r="189" spans="3:19" s="4" customFormat="1" ht="14.25">
      <c r="C189" s="22"/>
      <c r="D189" s="22"/>
      <c r="E189" s="21"/>
      <c r="K189" s="41"/>
      <c r="M189" s="41"/>
      <c r="Q189" s="5"/>
      <c r="S189" s="5"/>
    </row>
    <row r="190" spans="1:19" s="4" customFormat="1" ht="15">
      <c r="A190" s="92">
        <v>40330.498651041664</v>
      </c>
      <c r="C190" s="204"/>
      <c r="D190" s="205" t="s">
        <v>67</v>
      </c>
      <c r="E190" s="206"/>
      <c r="F190" s="207"/>
      <c r="G190" s="207"/>
      <c r="H190" s="207"/>
      <c r="I190" s="207"/>
      <c r="J190" s="207"/>
      <c r="K190" s="207"/>
      <c r="L190" s="207"/>
      <c r="M190" s="207"/>
      <c r="N190" s="4" t="s">
        <v>21</v>
      </c>
      <c r="O190" s="31"/>
      <c r="P190" s="208"/>
      <c r="Q190" s="5"/>
      <c r="S190" s="5"/>
    </row>
    <row r="191" spans="3:19" s="4" customFormat="1" ht="14.25">
      <c r="C191" s="21"/>
      <c r="D191" s="22" t="s">
        <v>68</v>
      </c>
      <c r="E191" s="21"/>
      <c r="O191" s="31"/>
      <c r="Q191" s="5"/>
      <c r="S191" s="5"/>
    </row>
    <row r="192" spans="3:19" s="4" customFormat="1" ht="14.25">
      <c r="C192" s="21" t="s">
        <v>3</v>
      </c>
      <c r="D192" s="22"/>
      <c r="E192" s="21"/>
      <c r="O192" s="31"/>
      <c r="Q192" s="5"/>
      <c r="S192" s="5"/>
    </row>
    <row r="193" spans="3:19" s="4" customFormat="1" ht="14.25">
      <c r="C193" s="21"/>
      <c r="D193" s="22"/>
      <c r="E193" s="21"/>
      <c r="O193" s="31"/>
      <c r="Q193" s="5"/>
      <c r="S193" s="5"/>
    </row>
    <row r="194" spans="3:19" s="4" customFormat="1" ht="14.25">
      <c r="C194" s="21"/>
      <c r="D194" s="22"/>
      <c r="E194" s="21"/>
      <c r="O194" s="31"/>
      <c r="Q194" s="5"/>
      <c r="S194" s="5"/>
    </row>
    <row r="195" spans="3:19" s="4" customFormat="1" ht="14.25">
      <c r="C195" s="21"/>
      <c r="D195" s="22"/>
      <c r="E195" s="183" t="s">
        <v>69</v>
      </c>
      <c r="F195" s="184"/>
      <c r="G195" s="184"/>
      <c r="H195" s="184"/>
      <c r="I195" s="22"/>
      <c r="O195" s="31"/>
      <c r="Q195" s="5"/>
      <c r="S195" s="5"/>
    </row>
    <row r="196" spans="3:19" s="4" customFormat="1" ht="14.25">
      <c r="C196" s="21"/>
      <c r="D196" s="22"/>
      <c r="E196" s="21"/>
      <c r="O196" s="31"/>
      <c r="Q196" s="5"/>
      <c r="S196" s="5"/>
    </row>
    <row r="197" spans="3:19" s="4" customFormat="1" ht="14.25">
      <c r="C197" s="21"/>
      <c r="D197" s="22"/>
      <c r="E197" s="21"/>
      <c r="O197" s="31"/>
      <c r="Q197" s="5"/>
      <c r="S197" s="5"/>
    </row>
    <row r="198" spans="3:19" s="4" customFormat="1" ht="14.25">
      <c r="C198" s="21"/>
      <c r="D198" s="22"/>
      <c r="E198" s="21"/>
      <c r="K198" s="41"/>
      <c r="M198" s="41"/>
      <c r="O198" s="31"/>
      <c r="Q198" s="5"/>
      <c r="S198" s="5"/>
    </row>
    <row r="199" spans="3:19" s="4" customFormat="1" ht="14.25">
      <c r="C199" s="21"/>
      <c r="D199" s="22"/>
      <c r="E199" s="21"/>
      <c r="K199" s="41"/>
      <c r="M199" s="132"/>
      <c r="O199" s="31"/>
      <c r="Q199" s="5"/>
      <c r="S199" s="5"/>
    </row>
    <row r="200" spans="2:19" s="4" customFormat="1" ht="15">
      <c r="B200" s="209" t="s">
        <v>12</v>
      </c>
      <c r="D200" s="22"/>
      <c r="E200" s="21" t="s">
        <v>57</v>
      </c>
      <c r="K200" s="41"/>
      <c r="M200" s="210">
        <v>92.73</v>
      </c>
      <c r="Q200" s="5"/>
      <c r="S200" s="5"/>
    </row>
    <row r="201" spans="2:19" s="4" customFormat="1" ht="15">
      <c r="B201" s="209" t="s">
        <v>19</v>
      </c>
      <c r="C201" s="22"/>
      <c r="D201" s="22"/>
      <c r="E201" s="21" t="s">
        <v>57</v>
      </c>
      <c r="K201" s="41"/>
      <c r="M201" s="210">
        <v>25208.85</v>
      </c>
      <c r="Q201" s="5"/>
      <c r="S201" s="5"/>
    </row>
    <row r="202" spans="2:19" s="4" customFormat="1" ht="15">
      <c r="B202" s="209" t="s">
        <v>20</v>
      </c>
      <c r="C202" s="22"/>
      <c r="D202" s="22"/>
      <c r="E202" s="21" t="s">
        <v>57</v>
      </c>
      <c r="K202" s="41"/>
      <c r="M202" s="210">
        <v>338470.72</v>
      </c>
      <c r="Q202" s="5"/>
      <c r="S202" s="5"/>
    </row>
    <row r="203" spans="2:19" s="4" customFormat="1" ht="15">
      <c r="B203" s="209" t="s">
        <v>23</v>
      </c>
      <c r="C203" s="22"/>
      <c r="D203" s="22"/>
      <c r="E203" s="21" t="s">
        <v>57</v>
      </c>
      <c r="K203" s="41"/>
      <c r="M203" s="210">
        <v>414821.71</v>
      </c>
      <c r="Q203" s="5"/>
      <c r="S203" s="5"/>
    </row>
    <row r="204" spans="3:19" s="4" customFormat="1" ht="15">
      <c r="C204" s="22"/>
      <c r="D204" s="22"/>
      <c r="E204" s="21"/>
      <c r="M204" s="210"/>
      <c r="Q204" s="5"/>
      <c r="S204" s="5"/>
    </row>
    <row r="205" spans="2:19" s="4" customFormat="1" ht="15">
      <c r="B205" s="209" t="s">
        <v>55</v>
      </c>
      <c r="C205" s="22"/>
      <c r="D205" s="22"/>
      <c r="E205" s="21" t="s">
        <v>57</v>
      </c>
      <c r="M205" s="210">
        <v>778594.01</v>
      </c>
      <c r="Q205" s="5"/>
      <c r="S205" s="5"/>
    </row>
    <row r="206" spans="3:19" s="4" customFormat="1" ht="14.25">
      <c r="C206" s="21"/>
      <c r="D206" s="22"/>
      <c r="E206" s="21"/>
      <c r="Q206" s="5"/>
      <c r="S206" s="5"/>
    </row>
    <row r="207" spans="3:19" s="4" customFormat="1" ht="14.25">
      <c r="C207" s="21"/>
      <c r="D207" s="22"/>
      <c r="E207" s="21"/>
      <c r="M207" s="31"/>
      <c r="Q207" s="5"/>
      <c r="S207" s="5"/>
    </row>
    <row r="208" spans="1:19" s="4" customFormat="1" ht="15">
      <c r="A208" s="75"/>
      <c r="C208" s="21"/>
      <c r="D208" s="22"/>
      <c r="E208" s="21"/>
      <c r="Q208" s="5"/>
      <c r="S208" s="5"/>
    </row>
    <row r="209" spans="3:19" s="4" customFormat="1" ht="14.25">
      <c r="C209" s="21"/>
      <c r="D209" s="22"/>
      <c r="E209" s="21"/>
      <c r="Q209" s="5"/>
      <c r="S209" s="5"/>
    </row>
    <row r="210" spans="3:20" s="4" customFormat="1" ht="15">
      <c r="C210" s="21"/>
      <c r="D210" s="22"/>
      <c r="E210" s="21"/>
      <c r="N210" s="75"/>
      <c r="Q210" s="5"/>
      <c r="R210" s="75"/>
      <c r="S210" s="5"/>
      <c r="T210" s="75"/>
    </row>
    <row r="211" spans="3:19" s="4" customFormat="1" ht="14.25">
      <c r="C211" s="21"/>
      <c r="D211" s="22"/>
      <c r="E211" s="21"/>
      <c r="Q211" s="5"/>
      <c r="S211" s="5"/>
    </row>
    <row r="212" spans="3:19" s="4" customFormat="1" ht="14.25">
      <c r="C212" s="76"/>
      <c r="E212" s="76"/>
      <c r="Q212" s="5"/>
      <c r="S212" s="5"/>
    </row>
    <row r="213" spans="1:19" s="4" customFormat="1" ht="15" thickBot="1">
      <c r="A213" s="92"/>
      <c r="C213" s="76"/>
      <c r="E213" s="76"/>
      <c r="L213" s="2"/>
      <c r="M213" s="2"/>
      <c r="N213" s="2"/>
      <c r="O213" s="2"/>
      <c r="P213" s="2"/>
      <c r="Q213" s="5"/>
      <c r="S213" s="5"/>
    </row>
    <row r="214" spans="3:20" s="4" customFormat="1" ht="15.75" thickTop="1">
      <c r="C214" s="76"/>
      <c r="E214" s="76"/>
      <c r="L214" s="211" t="s">
        <v>70</v>
      </c>
      <c r="M214" s="212"/>
      <c r="N214" s="213">
        <v>7885206.53</v>
      </c>
      <c r="O214" s="211"/>
      <c r="P214" s="214"/>
      <c r="Q214" s="5"/>
      <c r="R214" s="31"/>
      <c r="S214" s="5"/>
      <c r="T214" s="31"/>
    </row>
    <row r="215" spans="3:19" s="4" customFormat="1" ht="14.25">
      <c r="C215" s="76"/>
      <c r="E215" s="76"/>
      <c r="Q215" s="5"/>
      <c r="S215" s="5"/>
    </row>
    <row r="216" spans="1:19" s="4" customFormat="1" ht="14.25">
      <c r="A216" s="215"/>
      <c r="C216" s="76"/>
      <c r="E216" s="76"/>
      <c r="N216" s="31"/>
      <c r="Q216" s="5"/>
      <c r="S216" s="5"/>
    </row>
    <row r="217" spans="3:19" s="4" customFormat="1" ht="14.25">
      <c r="C217" s="76"/>
      <c r="E217" s="76"/>
      <c r="Q217" s="5"/>
      <c r="S217" s="5"/>
    </row>
    <row r="218" spans="3:19" s="4" customFormat="1" ht="14.25">
      <c r="C218" s="76"/>
      <c r="E218" s="76"/>
      <c r="Q218" s="5"/>
      <c r="S218" s="5"/>
    </row>
    <row r="219" spans="3:19" s="4" customFormat="1" ht="14.25">
      <c r="C219" s="76"/>
      <c r="E219" s="76"/>
      <c r="Q219" s="5"/>
      <c r="R219" s="31"/>
      <c r="S219" s="5"/>
    </row>
    <row r="220" spans="3:19" s="4" customFormat="1" ht="14.25">
      <c r="C220" s="76"/>
      <c r="E220" s="76"/>
      <c r="Q220" s="5"/>
      <c r="S220" s="5"/>
    </row>
    <row r="221" spans="3:19" s="4" customFormat="1" ht="14.25">
      <c r="C221" s="76"/>
      <c r="E221" s="76"/>
      <c r="Q221" s="5"/>
      <c r="S221" s="5"/>
    </row>
    <row r="222" ht="15">
      <c r="R222" s="219"/>
    </row>
  </sheetData>
  <sheetProtection/>
  <mergeCells count="5">
    <mergeCell ref="C1:M1"/>
    <mergeCell ref="C2:M2"/>
    <mergeCell ref="C3:M3"/>
    <mergeCell ref="C4:M4"/>
    <mergeCell ref="A169:C169"/>
  </mergeCells>
  <conditionalFormatting sqref="H151:H152">
    <cfRule type="expression" priority="7" dxfId="42" stopIfTrue="1">
      <formula>ISERROR($G$151:$I$152)</formula>
    </cfRule>
  </conditionalFormatting>
  <conditionalFormatting sqref="H156:H157">
    <cfRule type="expression" priority="6" dxfId="42" stopIfTrue="1">
      <formula>ISERROR($G$156:$I$157)</formula>
    </cfRule>
  </conditionalFormatting>
  <conditionalFormatting sqref="N155:N158 N165 N160:N161 N163">
    <cfRule type="expression" priority="5" dxfId="42" stopIfTrue="1">
      <formula>ISERROR($N$154:$N$166)</formula>
    </cfRule>
  </conditionalFormatting>
  <conditionalFormatting sqref="N83 N78 N80:N81">
    <cfRule type="expression" priority="4" dxfId="42" stopIfTrue="1">
      <formula>ISERROR($N$77:$N$84)</formula>
    </cfRule>
  </conditionalFormatting>
  <conditionalFormatting sqref="H65:H67">
    <cfRule type="expression" priority="3" dxfId="42" stopIfTrue="1">
      <formula>ISERROR($G$65:$I$67)</formula>
    </cfRule>
  </conditionalFormatting>
  <conditionalFormatting sqref="H72:H74">
    <cfRule type="expression" priority="2" dxfId="42" stopIfTrue="1">
      <formula>ISERROR($G$72:$I$74)</formula>
    </cfRule>
  </conditionalFormatting>
  <conditionalFormatting sqref="K128">
    <cfRule type="expression" priority="1" dxfId="42" stopIfTrue="1">
      <formula>ISERROR($K$126:$K$129)</formula>
    </cfRule>
  </conditionalFormatting>
  <printOptions/>
  <pageMargins left="0.75" right="0.75" top="1" bottom="1" header="0.3" footer="0.3"/>
  <pageSetup horizontalDpi="600" verticalDpi="600" orientation="landscape" scale="52" r:id="rId1"/>
  <rowBreaks count="4" manualBreakCount="4">
    <brk id="40" max="13" man="1"/>
    <brk id="92" max="13" man="1"/>
    <brk id="131" max="13" man="1"/>
    <brk id="175" max="13" man="1"/>
  </rowBreaks>
  <colBreaks count="1" manualBreakCount="1">
    <brk id="14" max="2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27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3.8515625" style="216" customWidth="1"/>
    <col min="2" max="2" width="18.421875" style="216" customWidth="1"/>
    <col min="3" max="3" width="12.140625" style="217" customWidth="1"/>
    <col min="4" max="4" width="9.140625" style="216" customWidth="1"/>
    <col min="5" max="5" width="13.57421875" style="217" customWidth="1"/>
    <col min="6" max="6" width="5.140625" style="216" customWidth="1"/>
    <col min="7" max="7" width="14.57421875" style="216" customWidth="1"/>
    <col min="8" max="8" width="6.00390625" style="216" customWidth="1"/>
    <col min="9" max="9" width="14.8515625" style="216" customWidth="1"/>
    <col min="10" max="10" width="5.57421875" style="216" customWidth="1"/>
    <col min="11" max="11" width="21.8515625" style="216" customWidth="1"/>
    <col min="12" max="12" width="14.8515625" style="216" customWidth="1"/>
    <col min="13" max="13" width="20.140625" style="216" customWidth="1"/>
    <col min="14" max="14" width="27.8515625" style="216" bestFit="1" customWidth="1"/>
    <col min="15" max="15" width="25.140625" style="216" customWidth="1"/>
    <col min="16" max="16" width="15.7109375" style="216" customWidth="1"/>
    <col min="17" max="17" width="48.57421875" style="218" customWidth="1"/>
    <col min="18" max="18" width="18.140625" style="216" bestFit="1" customWidth="1"/>
    <col min="19" max="19" width="15.7109375" style="218" customWidth="1"/>
    <col min="20" max="23" width="15.7109375" style="216" customWidth="1"/>
    <col min="24" max="16384" width="9.140625" style="216" customWidth="1"/>
  </cols>
  <sheetData>
    <row r="1" spans="1:19" s="4" customFormat="1" ht="15">
      <c r="A1" s="1">
        <v>40330.49892939815</v>
      </c>
      <c r="B1" s="2"/>
      <c r="C1" s="706" t="s">
        <v>0</v>
      </c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3" t="s">
        <v>1</v>
      </c>
      <c r="Q1" s="5"/>
      <c r="S1" s="5"/>
    </row>
    <row r="2" spans="2:19" s="4" customFormat="1" ht="14.25">
      <c r="B2" s="2"/>
      <c r="C2" s="706" t="s">
        <v>2</v>
      </c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2"/>
      <c r="Q2" s="5"/>
      <c r="S2" s="5"/>
    </row>
    <row r="3" spans="2:19" s="4" customFormat="1" ht="14.25">
      <c r="B3" s="2"/>
      <c r="C3" s="706" t="s">
        <v>71</v>
      </c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2"/>
      <c r="Q3" s="5"/>
      <c r="S3" s="5"/>
    </row>
    <row r="4" spans="2:19" s="4" customFormat="1" ht="14.25">
      <c r="B4" s="2"/>
      <c r="C4" s="706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2"/>
      <c r="Q4" s="5"/>
      <c r="S4" s="5"/>
    </row>
    <row r="5" spans="2:19" s="4" customFormat="1" ht="14.25">
      <c r="B5" s="2"/>
      <c r="C5" s="6"/>
      <c r="D5" s="7"/>
      <c r="E5" s="6"/>
      <c r="F5" s="2"/>
      <c r="G5" s="2"/>
      <c r="H5" s="2"/>
      <c r="I5" s="2"/>
      <c r="J5" s="2"/>
      <c r="K5" s="2"/>
      <c r="L5" s="2"/>
      <c r="M5" s="2"/>
      <c r="N5" s="2"/>
      <c r="Q5" s="5"/>
      <c r="S5" s="5"/>
    </row>
    <row r="6" spans="1:19" s="4" customFormat="1" ht="15">
      <c r="A6" s="8" t="s">
        <v>4</v>
      </c>
      <c r="B6" s="9"/>
      <c r="C6" s="10"/>
      <c r="D6" s="11"/>
      <c r="E6" s="10"/>
      <c r="F6" s="9"/>
      <c r="G6" s="9"/>
      <c r="H6" s="9"/>
      <c r="I6" s="9"/>
      <c r="J6" s="9"/>
      <c r="K6" s="9"/>
      <c r="L6" s="9"/>
      <c r="M6" s="9"/>
      <c r="N6" s="9"/>
      <c r="O6" s="12"/>
      <c r="P6" s="12"/>
      <c r="Q6" s="5"/>
      <c r="S6" s="5"/>
    </row>
    <row r="7" spans="1:19" s="14" customFormat="1" ht="42" customHeight="1">
      <c r="A7" s="13" t="s">
        <v>5</v>
      </c>
      <c r="C7" s="15" t="s">
        <v>6</v>
      </c>
      <c r="D7" s="16"/>
      <c r="E7" s="15" t="s">
        <v>7</v>
      </c>
      <c r="F7" s="17"/>
      <c r="G7" s="18" t="s">
        <v>8</v>
      </c>
      <c r="H7" s="18"/>
      <c r="I7" s="18" t="s">
        <v>9</v>
      </c>
      <c r="J7" s="17"/>
      <c r="K7" s="18" t="s">
        <v>10</v>
      </c>
      <c r="L7" s="17"/>
      <c r="M7" s="18" t="s">
        <v>11</v>
      </c>
      <c r="N7" s="19"/>
      <c r="O7" s="19"/>
      <c r="P7" s="19"/>
      <c r="Q7" s="20"/>
      <c r="S7" s="19"/>
    </row>
    <row r="8" spans="3:19" s="4" customFormat="1" ht="14.25">
      <c r="C8" s="21"/>
      <c r="D8" s="22"/>
      <c r="E8" s="21"/>
      <c r="Q8" s="5"/>
      <c r="S8" s="5"/>
    </row>
    <row r="9" spans="1:19" s="4" customFormat="1" ht="15">
      <c r="A9" s="2"/>
      <c r="B9" s="23" t="s">
        <v>19</v>
      </c>
      <c r="C9" s="21"/>
      <c r="D9" s="22"/>
      <c r="E9" s="21"/>
      <c r="O9" s="5"/>
      <c r="Q9" s="5"/>
      <c r="S9" s="5"/>
    </row>
    <row r="10" spans="1:19" s="4" customFormat="1" ht="14.25" customHeight="1">
      <c r="A10" s="24" t="s">
        <v>13</v>
      </c>
      <c r="B10" s="24"/>
      <c r="C10" s="25">
        <v>4</v>
      </c>
      <c r="D10" s="26"/>
      <c r="E10" s="25">
        <v>46</v>
      </c>
      <c r="F10" s="27"/>
      <c r="G10" s="24">
        <v>0</v>
      </c>
      <c r="H10" s="27"/>
      <c r="I10" s="28">
        <v>46</v>
      </c>
      <c r="J10" s="27"/>
      <c r="K10" s="29">
        <v>3.2228</v>
      </c>
      <c r="L10" s="9"/>
      <c r="M10" s="30">
        <v>148.2488</v>
      </c>
      <c r="O10" s="31"/>
      <c r="Q10" s="5"/>
      <c r="S10" s="32"/>
    </row>
    <row r="11" spans="1:19" s="4" customFormat="1" ht="14.25" customHeight="1">
      <c r="A11" s="24" t="s">
        <v>14</v>
      </c>
      <c r="B11" s="24"/>
      <c r="C11" s="25">
        <v>4</v>
      </c>
      <c r="D11" s="26"/>
      <c r="E11" s="25">
        <v>6</v>
      </c>
      <c r="F11" s="27"/>
      <c r="G11" s="24">
        <v>0</v>
      </c>
      <c r="H11" s="27"/>
      <c r="I11" s="28">
        <v>6</v>
      </c>
      <c r="J11" s="27"/>
      <c r="K11" s="29">
        <v>10.0696</v>
      </c>
      <c r="L11" s="9"/>
      <c r="M11" s="30">
        <v>60.41759999999999</v>
      </c>
      <c r="O11" s="31"/>
      <c r="Q11" s="5"/>
      <c r="S11" s="32"/>
    </row>
    <row r="12" spans="1:19" s="4" customFormat="1" ht="14.25" customHeight="1">
      <c r="A12" s="24" t="s">
        <v>15</v>
      </c>
      <c r="B12" s="24"/>
      <c r="C12" s="25">
        <v>0</v>
      </c>
      <c r="D12" s="26"/>
      <c r="E12" s="25">
        <v>0</v>
      </c>
      <c r="F12" s="27"/>
      <c r="G12" s="24">
        <v>0</v>
      </c>
      <c r="H12" s="27"/>
      <c r="I12" s="28">
        <v>0</v>
      </c>
      <c r="J12" s="27"/>
      <c r="K12" s="29">
        <v>3.9925</v>
      </c>
      <c r="L12" s="9"/>
      <c r="M12" s="30">
        <v>0</v>
      </c>
      <c r="O12" s="31"/>
      <c r="Q12" s="5"/>
      <c r="S12" s="32"/>
    </row>
    <row r="13" spans="1:19" s="4" customFormat="1" ht="14.25">
      <c r="A13" s="9" t="s">
        <v>16</v>
      </c>
      <c r="B13" s="9"/>
      <c r="C13" s="25">
        <v>0</v>
      </c>
      <c r="D13" s="33"/>
      <c r="E13" s="25">
        <v>0</v>
      </c>
      <c r="F13" s="12"/>
      <c r="G13" s="9">
        <v>0</v>
      </c>
      <c r="H13" s="12"/>
      <c r="I13" s="34">
        <v>0</v>
      </c>
      <c r="J13" s="12"/>
      <c r="K13" s="35">
        <v>1.3251</v>
      </c>
      <c r="L13" s="9"/>
      <c r="M13" s="30">
        <v>0</v>
      </c>
      <c r="O13" s="31"/>
      <c r="Q13" s="5"/>
      <c r="S13" s="32"/>
    </row>
    <row r="14" spans="1:19" s="4" customFormat="1" ht="14.25">
      <c r="A14" s="9" t="s">
        <v>17</v>
      </c>
      <c r="B14" s="9"/>
      <c r="C14" s="25">
        <v>2</v>
      </c>
      <c r="D14" s="36"/>
      <c r="E14" s="25">
        <v>5</v>
      </c>
      <c r="F14" s="12"/>
      <c r="G14" s="9">
        <v>0</v>
      </c>
      <c r="H14" s="12"/>
      <c r="I14" s="34">
        <v>5</v>
      </c>
      <c r="J14" s="12"/>
      <c r="K14" s="35">
        <v>10.175</v>
      </c>
      <c r="L14" s="37"/>
      <c r="M14" s="30">
        <v>50.875</v>
      </c>
      <c r="O14" s="31"/>
      <c r="Q14" s="5"/>
      <c r="S14" s="5"/>
    </row>
    <row r="15" spans="1:20" s="4" customFormat="1" ht="15">
      <c r="A15" s="9"/>
      <c r="B15" s="9"/>
      <c r="C15" s="38"/>
      <c r="D15" s="36"/>
      <c r="E15" s="38"/>
      <c r="F15" s="12"/>
      <c r="G15" s="9"/>
      <c r="H15" s="12"/>
      <c r="I15" s="37"/>
      <c r="J15" s="12"/>
      <c r="K15" s="9"/>
      <c r="L15" s="39" t="s">
        <v>19</v>
      </c>
      <c r="M15" s="30" t="s">
        <v>18</v>
      </c>
      <c r="N15" s="220">
        <v>259.54</v>
      </c>
      <c r="O15" s="41"/>
      <c r="Q15" s="5"/>
      <c r="R15" s="31"/>
      <c r="S15" s="5"/>
      <c r="T15" s="31"/>
    </row>
    <row r="16" spans="1:19" s="4" customFormat="1" ht="15">
      <c r="A16" s="2"/>
      <c r="B16" s="23" t="s">
        <v>20</v>
      </c>
      <c r="C16" s="42"/>
      <c r="D16" s="43"/>
      <c r="E16" s="42"/>
      <c r="G16" s="2"/>
      <c r="I16" s="3"/>
      <c r="K16" s="2"/>
      <c r="L16" s="2"/>
      <c r="M16" s="44"/>
      <c r="N16" s="221"/>
      <c r="O16" s="31"/>
      <c r="Q16" s="5"/>
      <c r="S16" s="32"/>
    </row>
    <row r="17" spans="1:19" s="4" customFormat="1" ht="14.25">
      <c r="A17" s="2" t="s">
        <v>13</v>
      </c>
      <c r="B17" s="2"/>
      <c r="C17" s="25">
        <v>1410</v>
      </c>
      <c r="D17" s="43"/>
      <c r="E17" s="25">
        <v>10750</v>
      </c>
      <c r="G17" s="2">
        <v>0</v>
      </c>
      <c r="I17" s="45">
        <v>10750</v>
      </c>
      <c r="K17" s="46">
        <v>3.2228</v>
      </c>
      <c r="L17" s="2"/>
      <c r="M17" s="44">
        <v>34645.1</v>
      </c>
      <c r="N17" s="221"/>
      <c r="O17" s="31"/>
      <c r="Q17" s="5"/>
      <c r="S17" s="32"/>
    </row>
    <row r="18" spans="1:19" s="4" customFormat="1" ht="14.25">
      <c r="A18" s="2" t="s">
        <v>14</v>
      </c>
      <c r="B18" s="2"/>
      <c r="C18" s="25">
        <v>4050</v>
      </c>
      <c r="D18" s="43"/>
      <c r="E18" s="25">
        <v>7995</v>
      </c>
      <c r="G18" s="2">
        <v>0</v>
      </c>
      <c r="I18" s="45">
        <v>7995</v>
      </c>
      <c r="K18" s="46">
        <v>10.0696</v>
      </c>
      <c r="L18" s="2"/>
      <c r="M18" s="44">
        <v>80506.45199999999</v>
      </c>
      <c r="N18" s="221"/>
      <c r="O18" s="31"/>
      <c r="Q18" s="5"/>
      <c r="S18" s="32"/>
    </row>
    <row r="19" spans="1:19" s="4" customFormat="1" ht="14.25">
      <c r="A19" s="2" t="s">
        <v>15</v>
      </c>
      <c r="B19" s="2"/>
      <c r="C19" s="25">
        <v>5</v>
      </c>
      <c r="D19" s="43"/>
      <c r="E19" s="25">
        <v>43</v>
      </c>
      <c r="G19" s="2">
        <v>0</v>
      </c>
      <c r="I19" s="45">
        <v>43</v>
      </c>
      <c r="K19" s="46">
        <v>3.9925</v>
      </c>
      <c r="L19" s="2"/>
      <c r="M19" s="44">
        <v>171.6775</v>
      </c>
      <c r="N19" s="221"/>
      <c r="O19" s="31"/>
      <c r="Q19" s="5"/>
      <c r="S19" s="32"/>
    </row>
    <row r="20" spans="1:19" s="4" customFormat="1" ht="14.25">
      <c r="A20" s="2" t="s">
        <v>16</v>
      </c>
      <c r="B20" s="2"/>
      <c r="C20" s="25">
        <v>0</v>
      </c>
      <c r="D20" s="22"/>
      <c r="E20" s="25">
        <v>0</v>
      </c>
      <c r="G20" s="2">
        <v>0</v>
      </c>
      <c r="I20" s="45">
        <v>0</v>
      </c>
      <c r="K20" s="46">
        <v>1.3251</v>
      </c>
      <c r="L20" s="3"/>
      <c r="M20" s="44">
        <v>0</v>
      </c>
      <c r="N20" s="221"/>
      <c r="O20" s="31"/>
      <c r="Q20" s="5"/>
      <c r="S20" s="5"/>
    </row>
    <row r="21" spans="1:19" s="4" customFormat="1" ht="14.25">
      <c r="A21" s="2" t="s">
        <v>17</v>
      </c>
      <c r="B21" s="2"/>
      <c r="C21" s="25">
        <v>215</v>
      </c>
      <c r="D21" s="22"/>
      <c r="E21" s="25">
        <v>463</v>
      </c>
      <c r="G21" s="2">
        <v>0</v>
      </c>
      <c r="I21" s="45">
        <v>463</v>
      </c>
      <c r="K21" s="46">
        <v>10.175</v>
      </c>
      <c r="L21" s="2"/>
      <c r="M21" s="44">
        <v>4711.025000000001</v>
      </c>
      <c r="N21" s="221"/>
      <c r="O21" s="31"/>
      <c r="Q21" s="5"/>
      <c r="S21" s="5"/>
    </row>
    <row r="22" spans="1:20" s="4" customFormat="1" ht="15">
      <c r="A22" s="2"/>
      <c r="B22" s="2"/>
      <c r="C22" s="42"/>
      <c r="D22" s="43"/>
      <c r="E22" s="42"/>
      <c r="G22" s="48"/>
      <c r="I22" s="3"/>
      <c r="K22" s="49"/>
      <c r="L22" s="50" t="s">
        <v>20</v>
      </c>
      <c r="M22" s="44" t="s">
        <v>18</v>
      </c>
      <c r="N22" s="220">
        <v>120034.25</v>
      </c>
      <c r="O22" s="41"/>
      <c r="Q22" s="5"/>
      <c r="R22" s="31"/>
      <c r="S22" s="32"/>
      <c r="T22" s="31"/>
    </row>
    <row r="23" spans="1:19" s="4" customFormat="1" ht="15">
      <c r="A23" s="2"/>
      <c r="B23" s="23" t="s">
        <v>23</v>
      </c>
      <c r="C23" s="42"/>
      <c r="D23" s="43"/>
      <c r="E23" s="42"/>
      <c r="F23" s="51"/>
      <c r="G23" s="52"/>
      <c r="H23" s="51"/>
      <c r="I23" s="53"/>
      <c r="J23" s="51"/>
      <c r="K23" s="46" t="s">
        <v>21</v>
      </c>
      <c r="L23" s="3"/>
      <c r="M23" s="44"/>
      <c r="N23" s="221"/>
      <c r="O23" s="31"/>
      <c r="Q23" s="5"/>
      <c r="S23" s="32"/>
    </row>
    <row r="24" spans="1:19" s="4" customFormat="1" ht="14.25">
      <c r="A24" s="2" t="s">
        <v>13</v>
      </c>
      <c r="B24" s="2"/>
      <c r="C24" s="25">
        <v>32702</v>
      </c>
      <c r="D24" s="43"/>
      <c r="E24" s="25">
        <v>253710</v>
      </c>
      <c r="G24" s="54">
        <v>955</v>
      </c>
      <c r="I24" s="45">
        <v>252755</v>
      </c>
      <c r="J24" s="55"/>
      <c r="K24" s="46">
        <v>3.2228</v>
      </c>
      <c r="L24" s="3"/>
      <c r="M24" s="56">
        <v>814578.814</v>
      </c>
      <c r="N24" s="222"/>
      <c r="O24" s="31"/>
      <c r="P24" s="221"/>
      <c r="Q24" s="5"/>
      <c r="S24" s="32"/>
    </row>
    <row r="25" spans="1:19" s="4" customFormat="1" ht="14.25">
      <c r="A25" s="2" t="s">
        <v>14</v>
      </c>
      <c r="B25" s="2"/>
      <c r="C25" s="25">
        <v>100492</v>
      </c>
      <c r="D25" s="43"/>
      <c r="E25" s="25">
        <v>219421</v>
      </c>
      <c r="G25" s="54">
        <v>196</v>
      </c>
      <c r="I25" s="45">
        <v>219225</v>
      </c>
      <c r="J25" s="55"/>
      <c r="K25" s="46">
        <v>10.0696</v>
      </c>
      <c r="L25" s="3"/>
      <c r="M25" s="56">
        <v>2207508.06</v>
      </c>
      <c r="N25" s="222"/>
      <c r="O25" s="31"/>
      <c r="P25" s="221"/>
      <c r="Q25" s="5"/>
      <c r="S25" s="32"/>
    </row>
    <row r="26" spans="1:19" s="4" customFormat="1" ht="14.25">
      <c r="A26" s="2" t="s">
        <v>15</v>
      </c>
      <c r="B26" s="2"/>
      <c r="C26" s="25">
        <v>100</v>
      </c>
      <c r="D26" s="43"/>
      <c r="E26" s="25">
        <v>675</v>
      </c>
      <c r="G26" s="54">
        <v>4</v>
      </c>
      <c r="I26" s="45">
        <v>671</v>
      </c>
      <c r="J26" s="55"/>
      <c r="K26" s="46">
        <v>3.9925</v>
      </c>
      <c r="L26" s="3"/>
      <c r="M26" s="56">
        <v>2678.9675</v>
      </c>
      <c r="N26" s="222"/>
      <c r="O26" s="31"/>
      <c r="P26" s="221"/>
      <c r="Q26" s="5"/>
      <c r="S26" s="32"/>
    </row>
    <row r="27" spans="1:19" s="4" customFormat="1" ht="14.25">
      <c r="A27" s="2" t="s">
        <v>16</v>
      </c>
      <c r="B27" s="2"/>
      <c r="C27" s="25">
        <v>16</v>
      </c>
      <c r="D27" s="22"/>
      <c r="E27" s="25">
        <v>476</v>
      </c>
      <c r="G27" s="60" t="s">
        <v>22</v>
      </c>
      <c r="I27" s="45">
        <v>476</v>
      </c>
      <c r="J27" s="61"/>
      <c r="K27" s="46">
        <v>1.3251</v>
      </c>
      <c r="L27" s="3"/>
      <c r="M27" s="56">
        <v>630.7475999999999</v>
      </c>
      <c r="N27" s="222"/>
      <c r="O27" s="31"/>
      <c r="P27" s="221"/>
      <c r="Q27" s="5"/>
      <c r="S27" s="5"/>
    </row>
    <row r="28" spans="1:19" s="4" customFormat="1" ht="14.25">
      <c r="A28" s="2" t="s">
        <v>17</v>
      </c>
      <c r="B28" s="2"/>
      <c r="C28" s="25">
        <v>8753</v>
      </c>
      <c r="D28" s="43"/>
      <c r="E28" s="25">
        <v>21532</v>
      </c>
      <c r="G28" s="54">
        <v>35</v>
      </c>
      <c r="I28" s="45">
        <v>21497</v>
      </c>
      <c r="J28" s="55"/>
      <c r="K28" s="46">
        <v>10.175</v>
      </c>
      <c r="L28" s="3"/>
      <c r="M28" s="56">
        <v>218731.975</v>
      </c>
      <c r="N28" s="222"/>
      <c r="O28" s="31"/>
      <c r="P28" s="221"/>
      <c r="Q28" s="5"/>
      <c r="S28" s="62"/>
    </row>
    <row r="29" spans="1:20" s="4" customFormat="1" ht="15">
      <c r="A29" s="2"/>
      <c r="B29" s="2"/>
      <c r="C29" s="42"/>
      <c r="D29" s="43"/>
      <c r="E29" s="42"/>
      <c r="G29" s="45"/>
      <c r="I29" s="3"/>
      <c r="J29" s="61"/>
      <c r="K29" s="49"/>
      <c r="L29" s="50" t="s">
        <v>23</v>
      </c>
      <c r="M29" s="63" t="s">
        <v>18</v>
      </c>
      <c r="N29" s="220">
        <v>3244128.56</v>
      </c>
      <c r="O29" s="41"/>
      <c r="P29" s="221"/>
      <c r="Q29" s="5"/>
      <c r="R29" s="31"/>
      <c r="S29" s="32"/>
      <c r="T29" s="31"/>
    </row>
    <row r="30" spans="1:19" s="4" customFormat="1" ht="15">
      <c r="A30" s="2"/>
      <c r="B30" s="23" t="s">
        <v>72</v>
      </c>
      <c r="C30" s="42"/>
      <c r="D30" s="43"/>
      <c r="E30" s="42"/>
      <c r="F30" s="51"/>
      <c r="G30" s="45"/>
      <c r="H30" s="51"/>
      <c r="I30" s="53"/>
      <c r="J30" s="64"/>
      <c r="K30" s="46"/>
      <c r="L30" s="3"/>
      <c r="M30" s="65" t="s">
        <v>21</v>
      </c>
      <c r="N30" s="222"/>
      <c r="O30" s="31"/>
      <c r="P30" s="221"/>
      <c r="Q30" s="5"/>
      <c r="R30" s="31"/>
      <c r="S30" s="32"/>
    </row>
    <row r="31" spans="1:19" s="4" customFormat="1" ht="15">
      <c r="A31" s="2" t="s">
        <v>13</v>
      </c>
      <c r="B31" s="2"/>
      <c r="C31" s="25">
        <v>37184</v>
      </c>
      <c r="D31" s="43"/>
      <c r="E31" s="25">
        <v>288960</v>
      </c>
      <c r="G31" s="66">
        <v>955</v>
      </c>
      <c r="I31" s="45">
        <v>288005</v>
      </c>
      <c r="J31" s="55"/>
      <c r="K31" s="46">
        <v>3.2228</v>
      </c>
      <c r="L31" s="3"/>
      <c r="M31" s="65">
        <v>928182.514</v>
      </c>
      <c r="N31" s="222"/>
      <c r="O31" s="31"/>
      <c r="P31" s="221"/>
      <c r="Q31" s="5"/>
      <c r="R31" s="5"/>
      <c r="S31" s="32"/>
    </row>
    <row r="32" spans="1:19" s="4" customFormat="1" ht="15">
      <c r="A32" s="2" t="s">
        <v>14</v>
      </c>
      <c r="B32" s="2"/>
      <c r="C32" s="25">
        <v>124293</v>
      </c>
      <c r="D32" s="43"/>
      <c r="E32" s="25">
        <v>284040</v>
      </c>
      <c r="G32" s="66">
        <v>197</v>
      </c>
      <c r="I32" s="45">
        <v>283843</v>
      </c>
      <c r="J32" s="55"/>
      <c r="K32" s="46">
        <v>10.0696</v>
      </c>
      <c r="L32" s="3"/>
      <c r="M32" s="65">
        <v>2858185.4727999996</v>
      </c>
      <c r="N32" s="222"/>
      <c r="O32" s="31"/>
      <c r="P32" s="221"/>
      <c r="Q32" s="5"/>
      <c r="R32" s="5"/>
      <c r="S32" s="32"/>
    </row>
    <row r="33" spans="1:19" s="4" customFormat="1" ht="15">
      <c r="A33" s="2" t="s">
        <v>15</v>
      </c>
      <c r="B33" s="2"/>
      <c r="C33" s="25">
        <v>98</v>
      </c>
      <c r="D33" s="22"/>
      <c r="E33" s="25">
        <v>731</v>
      </c>
      <c r="G33" s="66">
        <v>4</v>
      </c>
      <c r="I33" s="45">
        <v>727</v>
      </c>
      <c r="J33" s="55"/>
      <c r="K33" s="46">
        <v>3.9925</v>
      </c>
      <c r="L33" s="3"/>
      <c r="M33" s="65">
        <v>2902.5475</v>
      </c>
      <c r="N33" s="222"/>
      <c r="O33" s="31"/>
      <c r="P33" s="221"/>
      <c r="Q33" s="5"/>
      <c r="R33" s="5"/>
      <c r="S33" s="5"/>
    </row>
    <row r="34" spans="1:19" s="4" customFormat="1" ht="15">
      <c r="A34" s="2" t="s">
        <v>16</v>
      </c>
      <c r="B34" s="2"/>
      <c r="C34" s="25">
        <v>12</v>
      </c>
      <c r="D34" s="22"/>
      <c r="E34" s="25">
        <v>280</v>
      </c>
      <c r="G34" s="66" t="s">
        <v>22</v>
      </c>
      <c r="I34" s="45">
        <v>280</v>
      </c>
      <c r="J34" s="61"/>
      <c r="K34" s="67">
        <v>1.3251</v>
      </c>
      <c r="L34" s="3"/>
      <c r="M34" s="65">
        <v>371.02799999999996</v>
      </c>
      <c r="N34" s="222"/>
      <c r="O34" s="31"/>
      <c r="P34" s="221"/>
      <c r="Q34" s="5"/>
      <c r="S34" s="5"/>
    </row>
    <row r="35" spans="1:20" s="4" customFormat="1" ht="15.75">
      <c r="A35" s="2" t="s">
        <v>17</v>
      </c>
      <c r="B35" s="2"/>
      <c r="C35" s="25">
        <v>12483</v>
      </c>
      <c r="D35" s="22"/>
      <c r="E35" s="25">
        <v>32807</v>
      </c>
      <c r="G35" s="66">
        <v>36</v>
      </c>
      <c r="I35" s="45">
        <v>32771</v>
      </c>
      <c r="J35" s="55"/>
      <c r="K35" s="67">
        <v>10.175</v>
      </c>
      <c r="L35" s="69"/>
      <c r="M35" s="65">
        <v>333444.92500000005</v>
      </c>
      <c r="N35" s="223"/>
      <c r="O35" s="71"/>
      <c r="P35" s="221"/>
      <c r="Q35" s="73"/>
      <c r="R35" s="74"/>
      <c r="S35" s="73"/>
      <c r="T35" s="75"/>
    </row>
    <row r="36" spans="3:20" s="4" customFormat="1" ht="15">
      <c r="C36" s="21"/>
      <c r="D36" s="22"/>
      <c r="E36" s="21"/>
      <c r="I36" s="76"/>
      <c r="L36" s="77" t="s">
        <v>72</v>
      </c>
      <c r="M36" s="78" t="s">
        <v>18</v>
      </c>
      <c r="N36" s="220">
        <v>4123086.49</v>
      </c>
      <c r="O36" s="41"/>
      <c r="P36" s="221"/>
      <c r="Q36" s="5"/>
      <c r="R36" s="31"/>
      <c r="S36" s="5"/>
      <c r="T36" s="31"/>
    </row>
    <row r="37" spans="3:19" s="4" customFormat="1" ht="6.75" customHeight="1">
      <c r="C37" s="21"/>
      <c r="D37" s="22"/>
      <c r="E37" s="21"/>
      <c r="G37" s="79"/>
      <c r="J37" s="80"/>
      <c r="K37" s="41"/>
      <c r="M37" s="41"/>
      <c r="N37" s="224"/>
      <c r="O37" s="31"/>
      <c r="P37" s="58"/>
      <c r="Q37" s="5"/>
      <c r="S37" s="5"/>
    </row>
    <row r="38" spans="1:19" s="4" customFormat="1" ht="14.25">
      <c r="A38" s="81"/>
      <c r="B38" s="81"/>
      <c r="C38" s="82"/>
      <c r="D38" s="83"/>
      <c r="E38" s="83"/>
      <c r="F38" s="81"/>
      <c r="G38" s="81"/>
      <c r="H38" s="81"/>
      <c r="I38" s="81"/>
      <c r="J38" s="81"/>
      <c r="K38" s="84"/>
      <c r="L38" s="85"/>
      <c r="M38" s="86"/>
      <c r="N38" s="225"/>
      <c r="O38" s="31"/>
      <c r="P38" s="88"/>
      <c r="Q38" s="5"/>
      <c r="R38" s="31"/>
      <c r="S38" s="5"/>
    </row>
    <row r="39" spans="1:20" s="4" customFormat="1" ht="15">
      <c r="A39" s="12"/>
      <c r="B39" s="12"/>
      <c r="C39" s="38"/>
      <c r="D39" s="36"/>
      <c r="E39" s="38"/>
      <c r="F39" s="12"/>
      <c r="G39" s="12"/>
      <c r="H39" s="12"/>
      <c r="I39" s="12"/>
      <c r="J39" s="12"/>
      <c r="K39" s="89"/>
      <c r="L39" s="8" t="s">
        <v>24</v>
      </c>
      <c r="M39" s="8"/>
      <c r="N39" s="226">
        <v>7487508.84</v>
      </c>
      <c r="O39" s="31"/>
      <c r="P39" s="91"/>
      <c r="Q39" s="5"/>
      <c r="R39" s="31"/>
      <c r="S39" s="5"/>
      <c r="T39" s="31"/>
    </row>
    <row r="40" spans="1:20" s="4" customFormat="1" ht="15">
      <c r="A40" s="12"/>
      <c r="B40" s="12"/>
      <c r="C40" s="38"/>
      <c r="D40" s="36"/>
      <c r="E40" s="38"/>
      <c r="F40" s="12"/>
      <c r="G40" s="12"/>
      <c r="H40" s="12"/>
      <c r="I40" s="12"/>
      <c r="J40" s="12"/>
      <c r="K40" s="89"/>
      <c r="L40" s="8"/>
      <c r="M40" s="8"/>
      <c r="N40" s="226"/>
      <c r="O40" s="31"/>
      <c r="P40" s="91"/>
      <c r="Q40" s="5"/>
      <c r="R40" s="31"/>
      <c r="S40" s="5"/>
      <c r="T40" s="31"/>
    </row>
    <row r="41" spans="3:19" s="4" customFormat="1" ht="15" customHeight="1">
      <c r="C41" s="21"/>
      <c r="D41" s="22"/>
      <c r="E41" s="21"/>
      <c r="K41" s="41"/>
      <c r="L41" s="75"/>
      <c r="M41" s="41"/>
      <c r="O41" s="71"/>
      <c r="Q41" s="5"/>
      <c r="S41" s="5"/>
    </row>
    <row r="42" spans="1:19" s="4" customFormat="1" ht="15">
      <c r="A42" s="92">
        <v>40330.49892939815</v>
      </c>
      <c r="C42" s="21" t="s">
        <v>0</v>
      </c>
      <c r="D42" s="22"/>
      <c r="E42" s="21"/>
      <c r="K42" s="41"/>
      <c r="L42" s="75"/>
      <c r="M42" s="41"/>
      <c r="N42" s="4" t="s">
        <v>25</v>
      </c>
      <c r="O42" s="75"/>
      <c r="Q42" s="5"/>
      <c r="R42" s="31"/>
      <c r="S42" s="5"/>
    </row>
    <row r="43" spans="1:19" s="4" customFormat="1" ht="15">
      <c r="A43" s="8"/>
      <c r="B43" s="12"/>
      <c r="C43" s="38" t="s">
        <v>2</v>
      </c>
      <c r="D43" s="36"/>
      <c r="E43" s="38"/>
      <c r="F43" s="12"/>
      <c r="G43" s="12"/>
      <c r="H43" s="12"/>
      <c r="I43" s="12"/>
      <c r="J43" s="12"/>
      <c r="K43" s="93"/>
      <c r="L43" s="12"/>
      <c r="M43" s="93"/>
      <c r="N43" s="12"/>
      <c r="O43" s="89"/>
      <c r="Q43" s="5"/>
      <c r="S43" s="5"/>
    </row>
    <row r="44" spans="3:19" s="4" customFormat="1" ht="14.25">
      <c r="C44" s="21" t="s">
        <v>71</v>
      </c>
      <c r="D44" s="22"/>
      <c r="E44" s="21"/>
      <c r="K44" s="41"/>
      <c r="M44" s="41"/>
      <c r="O44" s="31"/>
      <c r="Q44" s="5"/>
      <c r="S44" s="5"/>
    </row>
    <row r="45" spans="3:19" s="4" customFormat="1" ht="14.25">
      <c r="C45" s="76"/>
      <c r="D45" s="22"/>
      <c r="E45" s="94"/>
      <c r="J45" s="12"/>
      <c r="K45" s="95"/>
      <c r="M45" s="95"/>
      <c r="O45" s="31"/>
      <c r="Q45" s="5"/>
      <c r="S45" s="5"/>
    </row>
    <row r="46" spans="1:19" s="4" customFormat="1" ht="14.25">
      <c r="A46" s="12"/>
      <c r="B46" s="12"/>
      <c r="C46" s="96"/>
      <c r="D46" s="36"/>
      <c r="E46" s="96"/>
      <c r="F46" s="12"/>
      <c r="G46" s="97"/>
      <c r="H46" s="97"/>
      <c r="I46" s="97"/>
      <c r="J46" s="12"/>
      <c r="K46" s="98"/>
      <c r="L46" s="12"/>
      <c r="M46" s="98"/>
      <c r="N46" s="99"/>
      <c r="O46" s="100"/>
      <c r="P46" s="99"/>
      <c r="Q46" s="5"/>
      <c r="S46" s="5"/>
    </row>
    <row r="47" spans="1:19" s="4" customFormat="1" ht="17.25" customHeight="1">
      <c r="A47" s="8" t="s">
        <v>26</v>
      </c>
      <c r="B47" s="12"/>
      <c r="C47" s="101"/>
      <c r="D47" s="36"/>
      <c r="E47" s="101"/>
      <c r="F47" s="12"/>
      <c r="G47" s="102"/>
      <c r="H47" s="102"/>
      <c r="I47" s="102"/>
      <c r="J47" s="12"/>
      <c r="K47" s="103"/>
      <c r="L47" s="12"/>
      <c r="M47" s="103"/>
      <c r="N47" s="102"/>
      <c r="O47" s="104"/>
      <c r="P47" s="105"/>
      <c r="Q47" s="5"/>
      <c r="S47" s="5"/>
    </row>
    <row r="48" spans="1:19" s="14" customFormat="1" ht="42" customHeight="1">
      <c r="A48" s="13" t="s">
        <v>5</v>
      </c>
      <c r="C48" s="15" t="s">
        <v>6</v>
      </c>
      <c r="D48" s="16"/>
      <c r="E48" s="15" t="s">
        <v>7</v>
      </c>
      <c r="F48" s="17"/>
      <c r="G48" s="18" t="s">
        <v>8</v>
      </c>
      <c r="H48" s="18"/>
      <c r="I48" s="18" t="s">
        <v>9</v>
      </c>
      <c r="J48" s="17"/>
      <c r="K48" s="18" t="s">
        <v>10</v>
      </c>
      <c r="L48" s="17"/>
      <c r="M48" s="18" t="s">
        <v>11</v>
      </c>
      <c r="N48" s="19"/>
      <c r="O48" s="19"/>
      <c r="P48" s="19"/>
      <c r="Q48" s="20"/>
      <c r="S48" s="19"/>
    </row>
    <row r="49" spans="3:19" s="4" customFormat="1" ht="14.25">
      <c r="C49" s="21"/>
      <c r="D49" s="22"/>
      <c r="E49" s="21"/>
      <c r="K49" s="41"/>
      <c r="M49" s="41"/>
      <c r="O49" s="31"/>
      <c r="Q49" s="5"/>
      <c r="S49" s="32"/>
    </row>
    <row r="50" spans="2:19" s="4" customFormat="1" ht="15">
      <c r="B50" s="75" t="s">
        <v>19</v>
      </c>
      <c r="C50" s="21"/>
      <c r="D50" s="22"/>
      <c r="E50" s="21"/>
      <c r="K50" s="41"/>
      <c r="M50" s="41" t="s">
        <v>21</v>
      </c>
      <c r="O50" s="31"/>
      <c r="Q50" s="5"/>
      <c r="S50" s="32"/>
    </row>
    <row r="51" spans="1:19" s="4" customFormat="1" ht="14.25">
      <c r="A51" s="4" t="s">
        <v>27</v>
      </c>
      <c r="C51" s="106">
        <v>0</v>
      </c>
      <c r="D51" s="106"/>
      <c r="E51" s="106">
        <v>0</v>
      </c>
      <c r="G51" s="2">
        <v>0</v>
      </c>
      <c r="I51" s="107">
        <v>0</v>
      </c>
      <c r="K51" s="67">
        <v>3.3545</v>
      </c>
      <c r="L51" s="2"/>
      <c r="M51" s="108">
        <v>0</v>
      </c>
      <c r="N51" s="2"/>
      <c r="O51" s="31"/>
      <c r="Q51" s="5"/>
      <c r="S51" s="32"/>
    </row>
    <row r="52" spans="1:19" s="4" customFormat="1" ht="14.25">
      <c r="A52" s="4" t="s">
        <v>28</v>
      </c>
      <c r="C52" s="106">
        <v>0</v>
      </c>
      <c r="D52" s="106"/>
      <c r="E52" s="106">
        <v>0</v>
      </c>
      <c r="G52" s="2">
        <v>0</v>
      </c>
      <c r="I52" s="107">
        <v>0</v>
      </c>
      <c r="K52" s="67">
        <v>10.4669</v>
      </c>
      <c r="L52" s="3"/>
      <c r="M52" s="108">
        <v>0</v>
      </c>
      <c r="N52" s="2"/>
      <c r="O52" s="31"/>
      <c r="Q52" s="5"/>
      <c r="S52" s="5"/>
    </row>
    <row r="53" spans="1:19" s="4" customFormat="1" ht="14.25">
      <c r="A53" s="4" t="s">
        <v>29</v>
      </c>
      <c r="C53" s="106">
        <v>0</v>
      </c>
      <c r="D53" s="106"/>
      <c r="E53" s="106">
        <v>0</v>
      </c>
      <c r="G53" s="2">
        <v>0</v>
      </c>
      <c r="I53" s="107">
        <v>0</v>
      </c>
      <c r="K53" s="67">
        <v>10.3127</v>
      </c>
      <c r="L53" s="2"/>
      <c r="M53" s="108">
        <v>0</v>
      </c>
      <c r="N53" s="2"/>
      <c r="O53" s="31"/>
      <c r="Q53" s="5"/>
      <c r="S53" s="5"/>
    </row>
    <row r="54" spans="1:19" s="4" customFormat="1" ht="14.25">
      <c r="A54" s="4" t="s">
        <v>30</v>
      </c>
      <c r="C54" s="106">
        <v>0</v>
      </c>
      <c r="D54" s="106"/>
      <c r="E54" s="106">
        <v>0</v>
      </c>
      <c r="G54" s="2">
        <v>0</v>
      </c>
      <c r="I54" s="107">
        <v>0</v>
      </c>
      <c r="K54" s="67">
        <v>4.1815</v>
      </c>
      <c r="L54" s="2"/>
      <c r="M54" s="108">
        <v>0</v>
      </c>
      <c r="N54" s="2"/>
      <c r="O54" s="31"/>
      <c r="Q54" s="5"/>
      <c r="S54" s="32"/>
    </row>
    <row r="55" spans="1:19" s="4" customFormat="1" ht="14.25">
      <c r="A55" s="4" t="s">
        <v>31</v>
      </c>
      <c r="C55" s="106">
        <v>0</v>
      </c>
      <c r="D55" s="106"/>
      <c r="E55" s="106">
        <v>0</v>
      </c>
      <c r="G55" s="2">
        <v>0</v>
      </c>
      <c r="I55" s="107">
        <v>0</v>
      </c>
      <c r="K55" s="67">
        <v>3.899</v>
      </c>
      <c r="L55" s="2"/>
      <c r="M55" s="108">
        <v>0</v>
      </c>
      <c r="N55" s="2"/>
      <c r="O55" s="31"/>
      <c r="Q55" s="5"/>
      <c r="S55" s="32"/>
    </row>
    <row r="56" spans="3:20" s="4" customFormat="1" ht="15">
      <c r="C56" s="21"/>
      <c r="D56" s="106"/>
      <c r="E56" s="21"/>
      <c r="G56" s="2"/>
      <c r="I56" s="2"/>
      <c r="K56" s="2"/>
      <c r="L56" s="50" t="s">
        <v>19</v>
      </c>
      <c r="M56" s="108" t="s">
        <v>18</v>
      </c>
      <c r="N56" s="227">
        <v>0</v>
      </c>
      <c r="Q56" s="5"/>
      <c r="R56" s="80"/>
      <c r="S56" s="32"/>
      <c r="T56" s="31"/>
    </row>
    <row r="57" spans="2:19" s="4" customFormat="1" ht="15">
      <c r="B57" s="75" t="s">
        <v>20</v>
      </c>
      <c r="C57" s="21"/>
      <c r="D57" s="22"/>
      <c r="E57" s="21"/>
      <c r="G57" s="2"/>
      <c r="I57" s="2"/>
      <c r="K57" s="67"/>
      <c r="L57" s="3"/>
      <c r="M57" s="108" t="s">
        <v>21</v>
      </c>
      <c r="N57" s="44"/>
      <c r="O57" s="31"/>
      <c r="Q57" s="5"/>
      <c r="R57" s="80"/>
      <c r="S57" s="32"/>
    </row>
    <row r="58" spans="1:19" s="4" customFormat="1" ht="14.25">
      <c r="A58" s="4" t="s">
        <v>27</v>
      </c>
      <c r="C58" s="106">
        <v>1</v>
      </c>
      <c r="D58" s="106"/>
      <c r="E58" s="106">
        <v>8</v>
      </c>
      <c r="G58" s="2">
        <v>0</v>
      </c>
      <c r="I58" s="107">
        <v>8</v>
      </c>
      <c r="K58" s="67">
        <v>3.3545</v>
      </c>
      <c r="L58" s="3"/>
      <c r="M58" s="108">
        <v>26.836</v>
      </c>
      <c r="N58" s="44"/>
      <c r="O58" s="31"/>
      <c r="Q58" s="5"/>
      <c r="R58" s="80"/>
      <c r="S58" s="32"/>
    </row>
    <row r="59" spans="1:19" s="4" customFormat="1" ht="14.25">
      <c r="A59" s="4" t="s">
        <v>28</v>
      </c>
      <c r="C59" s="106">
        <v>0</v>
      </c>
      <c r="D59" s="106"/>
      <c r="E59" s="106">
        <v>0</v>
      </c>
      <c r="G59" s="2">
        <v>0</v>
      </c>
      <c r="I59" s="107">
        <v>0</v>
      </c>
      <c r="K59" s="67">
        <v>10.4669</v>
      </c>
      <c r="L59" s="3"/>
      <c r="M59" s="108">
        <v>0</v>
      </c>
      <c r="N59" s="44"/>
      <c r="O59" s="31"/>
      <c r="Q59" s="5"/>
      <c r="R59" s="80"/>
      <c r="S59" s="5"/>
    </row>
    <row r="60" spans="1:19" s="4" customFormat="1" ht="14.25">
      <c r="A60" s="4" t="s">
        <v>29</v>
      </c>
      <c r="C60" s="106">
        <v>68</v>
      </c>
      <c r="D60" s="106"/>
      <c r="E60" s="106">
        <v>152</v>
      </c>
      <c r="G60" s="2">
        <v>0</v>
      </c>
      <c r="I60" s="107">
        <v>152</v>
      </c>
      <c r="K60" s="67">
        <v>10.3127</v>
      </c>
      <c r="L60" s="3"/>
      <c r="M60" s="108">
        <v>1567.5303999999999</v>
      </c>
      <c r="N60" s="44"/>
      <c r="O60" s="31"/>
      <c r="Q60" s="5"/>
      <c r="R60" s="80"/>
      <c r="S60" s="5"/>
    </row>
    <row r="61" spans="1:19" s="4" customFormat="1" ht="14.25">
      <c r="A61" s="4" t="s">
        <v>30</v>
      </c>
      <c r="C61" s="106">
        <v>0</v>
      </c>
      <c r="D61" s="106"/>
      <c r="E61" s="106">
        <v>0</v>
      </c>
      <c r="G61" s="3">
        <v>0</v>
      </c>
      <c r="I61" s="45">
        <v>0</v>
      </c>
      <c r="K61" s="67">
        <v>4.1815</v>
      </c>
      <c r="L61" s="3"/>
      <c r="M61" s="108">
        <v>0</v>
      </c>
      <c r="N61" s="44"/>
      <c r="O61" s="31"/>
      <c r="Q61" s="5"/>
      <c r="R61" s="80"/>
      <c r="S61" s="32"/>
    </row>
    <row r="62" spans="1:19" s="4" customFormat="1" ht="14.25">
      <c r="A62" s="4" t="s">
        <v>31</v>
      </c>
      <c r="C62" s="106">
        <v>4</v>
      </c>
      <c r="D62" s="106"/>
      <c r="E62" s="106">
        <v>25</v>
      </c>
      <c r="G62" s="3">
        <v>0</v>
      </c>
      <c r="I62" s="45">
        <v>25</v>
      </c>
      <c r="K62" s="67">
        <v>3.899</v>
      </c>
      <c r="L62" s="3"/>
      <c r="M62" s="108">
        <v>97.475</v>
      </c>
      <c r="N62" s="44"/>
      <c r="O62" s="31"/>
      <c r="Q62" s="5"/>
      <c r="R62" s="80"/>
      <c r="S62" s="32"/>
    </row>
    <row r="63" spans="3:20" s="4" customFormat="1" ht="18" customHeight="1">
      <c r="C63" s="21"/>
      <c r="D63" s="106"/>
      <c r="E63" s="21"/>
      <c r="G63" s="48"/>
      <c r="I63" s="3"/>
      <c r="K63" s="2"/>
      <c r="L63" s="50" t="s">
        <v>20</v>
      </c>
      <c r="M63" s="108" t="s">
        <v>18</v>
      </c>
      <c r="N63" s="227">
        <v>1691.84</v>
      </c>
      <c r="Q63" s="5"/>
      <c r="R63" s="80"/>
      <c r="S63" s="32"/>
      <c r="T63" s="31"/>
    </row>
    <row r="64" spans="2:19" s="4" customFormat="1" ht="15">
      <c r="B64" s="75" t="s">
        <v>23</v>
      </c>
      <c r="C64" s="21"/>
      <c r="D64" s="106"/>
      <c r="E64" s="21"/>
      <c r="G64" s="48"/>
      <c r="I64" s="3"/>
      <c r="K64" s="67"/>
      <c r="L64" s="3"/>
      <c r="M64" s="108" t="s">
        <v>21</v>
      </c>
      <c r="N64" s="44"/>
      <c r="O64" s="31"/>
      <c r="Q64" s="5"/>
      <c r="R64" s="80"/>
      <c r="S64" s="32"/>
    </row>
    <row r="65" spans="1:19" s="4" customFormat="1" ht="14.25">
      <c r="A65" s="4" t="s">
        <v>27</v>
      </c>
      <c r="C65" s="106">
        <v>3</v>
      </c>
      <c r="D65" s="106"/>
      <c r="E65" s="106">
        <v>24</v>
      </c>
      <c r="G65" s="54">
        <v>0</v>
      </c>
      <c r="I65" s="45">
        <v>24</v>
      </c>
      <c r="K65" s="67">
        <v>3.3545</v>
      </c>
      <c r="L65" s="3"/>
      <c r="M65" s="109">
        <v>80.508</v>
      </c>
      <c r="N65" s="44"/>
      <c r="O65" s="31"/>
      <c r="Q65" s="5"/>
      <c r="R65" s="80"/>
      <c r="S65" s="32"/>
    </row>
    <row r="66" spans="1:19" s="4" customFormat="1" ht="14.25">
      <c r="A66" s="4" t="s">
        <v>28</v>
      </c>
      <c r="C66" s="106">
        <v>18</v>
      </c>
      <c r="D66" s="106"/>
      <c r="E66" s="106">
        <v>45</v>
      </c>
      <c r="G66" s="54">
        <v>0</v>
      </c>
      <c r="I66" s="45">
        <v>45</v>
      </c>
      <c r="K66" s="67">
        <v>10.4669</v>
      </c>
      <c r="L66" s="3"/>
      <c r="M66" s="109">
        <v>471.01050000000004</v>
      </c>
      <c r="N66" s="44"/>
      <c r="O66" s="31"/>
      <c r="Q66" s="5"/>
      <c r="R66" s="80"/>
      <c r="S66" s="5"/>
    </row>
    <row r="67" spans="1:19" s="4" customFormat="1" ht="14.25">
      <c r="A67" s="4" t="s">
        <v>29</v>
      </c>
      <c r="C67" s="106">
        <v>2379</v>
      </c>
      <c r="D67" s="106"/>
      <c r="E67" s="106">
        <v>5525</v>
      </c>
      <c r="G67" s="54">
        <v>6</v>
      </c>
      <c r="I67" s="45">
        <v>5519</v>
      </c>
      <c r="K67" s="67">
        <v>10.3127</v>
      </c>
      <c r="L67" s="3"/>
      <c r="M67" s="109">
        <v>56915.7913</v>
      </c>
      <c r="N67" s="44"/>
      <c r="O67" s="31"/>
      <c r="Q67" s="5"/>
      <c r="R67" s="80"/>
      <c r="S67" s="5"/>
    </row>
    <row r="68" spans="1:19" s="4" customFormat="1" ht="14.25">
      <c r="A68" s="4" t="s">
        <v>30</v>
      </c>
      <c r="C68" s="106">
        <v>0</v>
      </c>
      <c r="D68" s="106"/>
      <c r="E68" s="106">
        <v>0</v>
      </c>
      <c r="G68" s="54" t="s">
        <v>22</v>
      </c>
      <c r="I68" s="45">
        <v>0</v>
      </c>
      <c r="K68" s="67">
        <v>4.1815</v>
      </c>
      <c r="L68" s="3"/>
      <c r="M68" s="109">
        <v>0</v>
      </c>
      <c r="N68" s="44"/>
      <c r="O68" s="31"/>
      <c r="Q68" s="5"/>
      <c r="R68" s="80"/>
      <c r="S68" s="32"/>
    </row>
    <row r="69" spans="1:19" s="4" customFormat="1" ht="14.25">
      <c r="A69" s="4" t="s">
        <v>31</v>
      </c>
      <c r="C69" s="106">
        <v>72</v>
      </c>
      <c r="D69" s="106"/>
      <c r="E69" s="106">
        <v>463</v>
      </c>
      <c r="G69" s="54" t="s">
        <v>22</v>
      </c>
      <c r="I69" s="45">
        <v>463</v>
      </c>
      <c r="K69" s="67">
        <v>3.899</v>
      </c>
      <c r="L69" s="3"/>
      <c r="M69" s="109">
        <v>1805.237</v>
      </c>
      <c r="N69" s="44"/>
      <c r="O69" s="31"/>
      <c r="Q69" s="5"/>
      <c r="R69" s="80"/>
      <c r="S69" s="32"/>
    </row>
    <row r="70" spans="3:20" s="4" customFormat="1" ht="15">
      <c r="C70" s="21"/>
      <c r="D70" s="106"/>
      <c r="E70" s="21"/>
      <c r="G70" s="3"/>
      <c r="I70" s="3"/>
      <c r="K70" s="2"/>
      <c r="L70" s="50" t="s">
        <v>23</v>
      </c>
      <c r="M70" s="108" t="s">
        <v>18</v>
      </c>
      <c r="N70" s="227">
        <v>59272.55</v>
      </c>
      <c r="Q70" s="5"/>
      <c r="R70" s="80"/>
      <c r="S70" s="32"/>
      <c r="T70" s="31"/>
    </row>
    <row r="71" spans="2:19" s="4" customFormat="1" ht="15">
      <c r="B71" s="75" t="s">
        <v>72</v>
      </c>
      <c r="C71" s="21"/>
      <c r="D71" s="106"/>
      <c r="E71" s="21"/>
      <c r="G71" s="37"/>
      <c r="I71" s="3"/>
      <c r="K71" s="67"/>
      <c r="L71" s="3"/>
      <c r="M71" s="109" t="s">
        <v>21</v>
      </c>
      <c r="N71" s="44"/>
      <c r="O71" s="31"/>
      <c r="Q71" s="5"/>
      <c r="R71" s="80"/>
      <c r="S71" s="32"/>
    </row>
    <row r="72" spans="1:19" s="4" customFormat="1" ht="14.25">
      <c r="A72" s="4" t="s">
        <v>27</v>
      </c>
      <c r="C72" s="106">
        <v>0</v>
      </c>
      <c r="D72" s="106"/>
      <c r="E72" s="106">
        <v>0</v>
      </c>
      <c r="G72" s="54">
        <v>0</v>
      </c>
      <c r="I72" s="45">
        <v>0</v>
      </c>
      <c r="K72" s="67">
        <v>3.3545</v>
      </c>
      <c r="L72" s="3"/>
      <c r="M72" s="109">
        <v>0</v>
      </c>
      <c r="N72" s="44"/>
      <c r="O72" s="31"/>
      <c r="Q72" s="5"/>
      <c r="R72" s="80"/>
      <c r="S72" s="32"/>
    </row>
    <row r="73" spans="1:19" s="4" customFormat="1" ht="14.25">
      <c r="A73" s="4" t="s">
        <v>28</v>
      </c>
      <c r="C73" s="106">
        <v>0</v>
      </c>
      <c r="D73" s="106"/>
      <c r="E73" s="106">
        <v>0</v>
      </c>
      <c r="G73" s="54">
        <v>0</v>
      </c>
      <c r="I73" s="107">
        <v>0</v>
      </c>
      <c r="K73" s="67">
        <v>10.4669</v>
      </c>
      <c r="L73" s="3"/>
      <c r="M73" s="109">
        <v>0</v>
      </c>
      <c r="N73" s="44"/>
      <c r="O73" s="31"/>
      <c r="Q73" s="5"/>
      <c r="R73" s="80"/>
      <c r="S73" s="5"/>
    </row>
    <row r="74" spans="1:19" s="4" customFormat="1" ht="14.25">
      <c r="A74" s="12" t="s">
        <v>29</v>
      </c>
      <c r="B74" s="12"/>
      <c r="C74" s="106">
        <v>3189</v>
      </c>
      <c r="D74" s="106"/>
      <c r="E74" s="106">
        <v>7878</v>
      </c>
      <c r="F74" s="12"/>
      <c r="G74" s="54">
        <v>7</v>
      </c>
      <c r="H74" s="12"/>
      <c r="I74" s="110">
        <v>7871</v>
      </c>
      <c r="J74" s="12"/>
      <c r="K74" s="67">
        <v>10.3127</v>
      </c>
      <c r="L74" s="37"/>
      <c r="M74" s="111">
        <v>81171.2617</v>
      </c>
      <c r="N74" s="30"/>
      <c r="O74" s="89"/>
      <c r="Q74" s="5"/>
      <c r="R74" s="80"/>
      <c r="S74" s="5"/>
    </row>
    <row r="75" spans="1:19" s="4" customFormat="1" ht="14.25">
      <c r="A75" s="12" t="s">
        <v>30</v>
      </c>
      <c r="B75" s="12"/>
      <c r="C75" s="106">
        <v>0</v>
      </c>
      <c r="D75" s="106"/>
      <c r="E75" s="106">
        <v>0</v>
      </c>
      <c r="F75" s="12"/>
      <c r="G75" s="54" t="s">
        <v>22</v>
      </c>
      <c r="H75" s="12"/>
      <c r="I75" s="110">
        <v>0</v>
      </c>
      <c r="J75" s="12"/>
      <c r="K75" s="67">
        <v>4.1815</v>
      </c>
      <c r="L75" s="37"/>
      <c r="M75" s="111">
        <v>0</v>
      </c>
      <c r="N75" s="30"/>
      <c r="O75" s="89"/>
      <c r="Q75" s="5"/>
      <c r="R75" s="80"/>
      <c r="S75" s="5"/>
    </row>
    <row r="76" spans="1:20" s="4" customFormat="1" ht="15">
      <c r="A76" s="4" t="s">
        <v>31</v>
      </c>
      <c r="C76" s="106">
        <v>58</v>
      </c>
      <c r="D76" s="106"/>
      <c r="E76" s="106">
        <v>369</v>
      </c>
      <c r="G76" s="54" t="s">
        <v>22</v>
      </c>
      <c r="I76" s="107">
        <v>369</v>
      </c>
      <c r="K76" s="67">
        <v>3.899</v>
      </c>
      <c r="L76" s="3"/>
      <c r="M76" s="109">
        <v>1438.731</v>
      </c>
      <c r="N76" s="228"/>
      <c r="O76" s="31"/>
      <c r="Q76" s="5"/>
      <c r="R76" s="229"/>
      <c r="S76" s="5"/>
      <c r="T76" s="75"/>
    </row>
    <row r="77" spans="3:20" s="4" customFormat="1" ht="15">
      <c r="C77" s="21" t="s">
        <v>21</v>
      </c>
      <c r="D77" s="22"/>
      <c r="E77" s="21"/>
      <c r="K77" s="75"/>
      <c r="L77" s="50" t="s">
        <v>72</v>
      </c>
      <c r="M77" s="2" t="s">
        <v>18</v>
      </c>
      <c r="N77" s="227">
        <v>82609.99</v>
      </c>
      <c r="O77" s="75"/>
      <c r="Q77" s="5"/>
      <c r="R77" s="80"/>
      <c r="S77" s="5"/>
      <c r="T77" s="31"/>
    </row>
    <row r="78" spans="1:20" s="4" customFormat="1" ht="15">
      <c r="A78" s="112"/>
      <c r="B78" s="112"/>
      <c r="C78" s="113"/>
      <c r="D78" s="114"/>
      <c r="E78" s="115"/>
      <c r="F78" s="112"/>
      <c r="G78" s="112"/>
      <c r="H78" s="112"/>
      <c r="I78" s="112"/>
      <c r="J78" s="112"/>
      <c r="K78" s="116"/>
      <c r="L78" s="117"/>
      <c r="M78" s="118"/>
      <c r="N78" s="117"/>
      <c r="O78" s="31"/>
      <c r="P78" s="75"/>
      <c r="Q78" s="119"/>
      <c r="R78" s="229"/>
      <c r="S78" s="5"/>
      <c r="T78" s="75"/>
    </row>
    <row r="79" spans="3:20" s="4" customFormat="1" ht="15">
      <c r="C79" s="21"/>
      <c r="D79" s="22"/>
      <c r="E79" s="21"/>
      <c r="I79" s="120"/>
      <c r="J79" s="120"/>
      <c r="K79" s="121" t="s">
        <v>32</v>
      </c>
      <c r="L79" s="122"/>
      <c r="M79" s="123"/>
      <c r="N79" s="40">
        <v>143574.38</v>
      </c>
      <c r="O79" s="120"/>
      <c r="P79" s="124"/>
      <c r="Q79" s="5"/>
      <c r="R79" s="80"/>
      <c r="S79" s="5"/>
      <c r="T79" s="31"/>
    </row>
    <row r="80" spans="3:20" s="4" customFormat="1" ht="15">
      <c r="C80" s="21"/>
      <c r="D80" s="22"/>
      <c r="E80" s="21"/>
      <c r="I80" s="120"/>
      <c r="J80" s="120"/>
      <c r="K80" s="121"/>
      <c r="L80" s="122"/>
      <c r="M80" s="123"/>
      <c r="N80" s="40"/>
      <c r="O80" s="120"/>
      <c r="P80" s="124"/>
      <c r="Q80" s="5"/>
      <c r="R80" s="80"/>
      <c r="S80" s="5"/>
      <c r="T80" s="31"/>
    </row>
    <row r="81" spans="3:19" s="4" customFormat="1" ht="14.25">
      <c r="C81" s="21"/>
      <c r="D81" s="22"/>
      <c r="E81" s="21"/>
      <c r="L81" s="2"/>
      <c r="M81" s="2"/>
      <c r="N81" s="67"/>
      <c r="O81" s="31"/>
      <c r="Q81" s="5"/>
      <c r="S81" s="5"/>
    </row>
    <row r="82" spans="3:20" s="4" customFormat="1" ht="22.5" customHeight="1">
      <c r="C82" s="21"/>
      <c r="D82" s="22"/>
      <c r="E82" s="21"/>
      <c r="J82" s="4" t="s">
        <v>33</v>
      </c>
      <c r="L82" s="2"/>
      <c r="M82" s="2"/>
      <c r="N82" s="221">
        <v>7631083.22</v>
      </c>
      <c r="O82" s="5"/>
      <c r="P82" s="31"/>
      <c r="Q82" s="5"/>
      <c r="R82" s="31"/>
      <c r="S82" s="5"/>
      <c r="T82" s="31"/>
    </row>
    <row r="83" spans="3:19" s="4" customFormat="1" ht="14.25">
      <c r="C83" s="21"/>
      <c r="D83" s="22"/>
      <c r="E83" s="21"/>
      <c r="K83" s="41"/>
      <c r="L83" s="2"/>
      <c r="M83" s="67"/>
      <c r="N83" s="221"/>
      <c r="O83" s="5"/>
      <c r="Q83" s="5"/>
      <c r="S83" s="5"/>
    </row>
    <row r="84" spans="1:19" s="4" customFormat="1" ht="15">
      <c r="A84" s="4" t="s">
        <v>35</v>
      </c>
      <c r="C84" s="22"/>
      <c r="D84" s="22"/>
      <c r="E84" s="21"/>
      <c r="K84" s="126" t="s">
        <v>36</v>
      </c>
      <c r="L84" s="127"/>
      <c r="M84" s="128"/>
      <c r="N84" s="230">
        <v>7631083.22</v>
      </c>
      <c r="O84" s="5"/>
      <c r="P84" s="31"/>
      <c r="Q84" s="5"/>
      <c r="S84" s="5"/>
    </row>
    <row r="85" spans="1:19" s="4" customFormat="1" ht="14.25">
      <c r="A85" s="4" t="s">
        <v>37</v>
      </c>
      <c r="C85" s="22"/>
      <c r="D85" s="22"/>
      <c r="E85" s="21"/>
      <c r="K85" s="41"/>
      <c r="M85" s="41"/>
      <c r="O85" s="5"/>
      <c r="Q85" s="5"/>
      <c r="S85" s="5"/>
    </row>
    <row r="86" spans="1:19" s="4" customFormat="1" ht="14.25">
      <c r="A86" s="4" t="s">
        <v>38</v>
      </c>
      <c r="C86" s="22"/>
      <c r="D86" s="22"/>
      <c r="E86" s="21"/>
      <c r="G86" s="61"/>
      <c r="K86" s="41"/>
      <c r="M86" s="130"/>
      <c r="N86" s="12"/>
      <c r="O86" s="5"/>
      <c r="Q86" s="5"/>
      <c r="S86" s="5"/>
    </row>
    <row r="87" spans="1:19" s="4" customFormat="1" ht="14.25">
      <c r="A87" s="131" t="s">
        <v>39</v>
      </c>
      <c r="B87" s="99"/>
      <c r="C87" s="99"/>
      <c r="D87" s="22"/>
      <c r="E87" s="21"/>
      <c r="K87" s="41"/>
      <c r="M87" s="132"/>
      <c r="O87" s="5"/>
      <c r="Q87" s="5"/>
      <c r="S87" s="5"/>
    </row>
    <row r="88" spans="1:19" s="4" customFormat="1" ht="14.25">
      <c r="A88" s="12" t="s">
        <v>40</v>
      </c>
      <c r="B88" s="12"/>
      <c r="C88" s="36"/>
      <c r="D88" s="36"/>
      <c r="E88" s="38"/>
      <c r="F88" s="12"/>
      <c r="G88" s="12"/>
      <c r="H88" s="12"/>
      <c r="I88" s="12"/>
      <c r="J88" s="12"/>
      <c r="K88" s="93"/>
      <c r="L88" s="12"/>
      <c r="M88" s="93"/>
      <c r="N88" s="133"/>
      <c r="O88" s="5"/>
      <c r="Q88" s="5"/>
      <c r="S88" s="5"/>
    </row>
    <row r="89" spans="1:19" s="4" customFormat="1" ht="14.25">
      <c r="A89" s="12"/>
      <c r="B89" s="12"/>
      <c r="C89" s="36"/>
      <c r="D89" s="36"/>
      <c r="E89" s="38"/>
      <c r="F89" s="12"/>
      <c r="G89" s="12"/>
      <c r="H89" s="12"/>
      <c r="I89" s="12"/>
      <c r="J89" s="12"/>
      <c r="K89" s="93"/>
      <c r="L89" s="12"/>
      <c r="M89" s="93"/>
      <c r="N89" s="12"/>
      <c r="O89" s="5"/>
      <c r="Q89" s="5"/>
      <c r="S89" s="5"/>
    </row>
    <row r="90" spans="1:19" s="4" customFormat="1" ht="14.25">
      <c r="A90" s="12" t="s">
        <v>41</v>
      </c>
      <c r="B90" s="12"/>
      <c r="C90" s="36"/>
      <c r="D90" s="36"/>
      <c r="E90" s="38"/>
      <c r="F90" s="12"/>
      <c r="G90" s="12"/>
      <c r="H90" s="12"/>
      <c r="I90" s="12"/>
      <c r="J90" s="12"/>
      <c r="K90" s="93"/>
      <c r="L90" s="12"/>
      <c r="M90" s="93"/>
      <c r="N90" s="43"/>
      <c r="O90" s="5"/>
      <c r="Q90" s="5"/>
      <c r="S90" s="5"/>
    </row>
    <row r="91" spans="1:19" s="4" customFormat="1" ht="14.25">
      <c r="A91" s="12" t="s">
        <v>42</v>
      </c>
      <c r="B91" s="12"/>
      <c r="C91" s="36"/>
      <c r="D91" s="36"/>
      <c r="E91" s="38"/>
      <c r="F91" s="12"/>
      <c r="G91" s="12"/>
      <c r="H91" s="12"/>
      <c r="I91" s="12"/>
      <c r="J91" s="12"/>
      <c r="K91" s="93"/>
      <c r="L91" s="12"/>
      <c r="M91" s="12" t="s">
        <v>43</v>
      </c>
      <c r="N91" s="112"/>
      <c r="O91" s="5"/>
      <c r="Q91" s="5"/>
      <c r="S91" s="5"/>
    </row>
    <row r="92" spans="1:19" s="4" customFormat="1" ht="14.25">
      <c r="A92" s="12"/>
      <c r="B92" s="12"/>
      <c r="C92" s="38"/>
      <c r="D92" s="36"/>
      <c r="E92" s="38"/>
      <c r="F92" s="12"/>
      <c r="G92" s="12"/>
      <c r="H92" s="12"/>
      <c r="I92" s="12"/>
      <c r="J92" s="12"/>
      <c r="K92" s="93"/>
      <c r="L92" s="12"/>
      <c r="M92" s="93"/>
      <c r="N92" s="89"/>
      <c r="O92" s="5"/>
      <c r="Q92" s="5"/>
      <c r="S92" s="5"/>
    </row>
    <row r="93" spans="1:19" s="4" customFormat="1" ht="14.25">
      <c r="A93" s="12"/>
      <c r="B93" s="12"/>
      <c r="C93" s="38"/>
      <c r="D93" s="36"/>
      <c r="E93" s="38"/>
      <c r="F93" s="12"/>
      <c r="G93" s="12"/>
      <c r="H93" s="12"/>
      <c r="I93" s="12"/>
      <c r="J93" s="12"/>
      <c r="K93" s="93"/>
      <c r="L93" s="12"/>
      <c r="M93" s="93"/>
      <c r="N93" s="89"/>
      <c r="O93" s="5"/>
      <c r="Q93" s="5"/>
      <c r="S93" s="5"/>
    </row>
    <row r="94" spans="1:19" s="4" customFormat="1" ht="15" customHeight="1">
      <c r="A94" s="12"/>
      <c r="B94" s="12"/>
      <c r="C94" s="38" t="s">
        <v>0</v>
      </c>
      <c r="D94" s="36"/>
      <c r="E94" s="38"/>
      <c r="F94" s="12"/>
      <c r="G94" s="12"/>
      <c r="H94" s="12"/>
      <c r="I94" s="12"/>
      <c r="J94" s="12"/>
      <c r="K94" s="93"/>
      <c r="L94" s="12"/>
      <c r="M94" s="93"/>
      <c r="N94" s="12" t="s">
        <v>44</v>
      </c>
      <c r="O94" s="5"/>
      <c r="Q94" s="5"/>
      <c r="S94" s="5"/>
    </row>
    <row r="95" spans="1:19" s="4" customFormat="1" ht="15" customHeight="1">
      <c r="A95" s="12"/>
      <c r="B95" s="12"/>
      <c r="C95" s="38" t="s">
        <v>2</v>
      </c>
      <c r="D95" s="36"/>
      <c r="E95" s="38"/>
      <c r="F95" s="12"/>
      <c r="G95" s="12"/>
      <c r="H95" s="12"/>
      <c r="I95" s="12"/>
      <c r="J95" s="12"/>
      <c r="K95" s="93"/>
      <c r="L95" s="12"/>
      <c r="M95" s="93"/>
      <c r="N95" s="89"/>
      <c r="O95" s="5"/>
      <c r="Q95" s="5"/>
      <c r="S95" s="5"/>
    </row>
    <row r="96" spans="1:19" s="4" customFormat="1" ht="15" customHeight="1">
      <c r="A96" s="12"/>
      <c r="B96" s="12"/>
      <c r="C96" s="38" t="s">
        <v>71</v>
      </c>
      <c r="E96" s="76"/>
      <c r="F96" s="12"/>
      <c r="G96" s="12"/>
      <c r="H96" s="12"/>
      <c r="I96" s="12"/>
      <c r="J96" s="12"/>
      <c r="K96" s="93"/>
      <c r="L96" s="12"/>
      <c r="M96" s="93"/>
      <c r="N96" s="89"/>
      <c r="O96" s="5"/>
      <c r="Q96" s="5"/>
      <c r="S96" s="5"/>
    </row>
    <row r="97" spans="1:19" s="4" customFormat="1" ht="15" customHeight="1">
      <c r="A97" s="12"/>
      <c r="B97" s="12"/>
      <c r="C97" s="38"/>
      <c r="E97" s="76"/>
      <c r="F97" s="12"/>
      <c r="G97" s="12"/>
      <c r="H97" s="12"/>
      <c r="I97" s="12"/>
      <c r="J97" s="12"/>
      <c r="K97" s="93"/>
      <c r="L97" s="12"/>
      <c r="M97" s="93"/>
      <c r="N97" s="89"/>
      <c r="O97" s="5"/>
      <c r="Q97" s="5"/>
      <c r="S97" s="5"/>
    </row>
    <row r="98" spans="1:19" s="4" customFormat="1" ht="15" customHeight="1">
      <c r="A98" s="12"/>
      <c r="B98" s="12"/>
      <c r="C98" s="38"/>
      <c r="E98" s="96"/>
      <c r="F98" s="12"/>
      <c r="H98" s="12"/>
      <c r="I98" s="12"/>
      <c r="J98" s="12"/>
      <c r="K98" s="93"/>
      <c r="L98" s="12"/>
      <c r="M98" s="93"/>
      <c r="N98" s="89"/>
      <c r="O98" s="5"/>
      <c r="Q98" s="5"/>
      <c r="S98" s="5"/>
    </row>
    <row r="99" spans="1:17" s="14" customFormat="1" ht="84.75" customHeight="1">
      <c r="A99" s="14" t="s">
        <v>45</v>
      </c>
      <c r="C99" s="134" t="s">
        <v>46</v>
      </c>
      <c r="D99" s="135"/>
      <c r="E99" s="136" t="s">
        <v>47</v>
      </c>
      <c r="F99" s="137"/>
      <c r="G99" s="134" t="s">
        <v>48</v>
      </c>
      <c r="H99" s="135"/>
      <c r="I99" s="19" t="s">
        <v>49</v>
      </c>
      <c r="J99" s="137"/>
      <c r="K99" s="134" t="s">
        <v>50</v>
      </c>
      <c r="L99" s="135"/>
      <c r="M99" s="18" t="s">
        <v>51</v>
      </c>
      <c r="N99" s="135"/>
      <c r="O99" s="20"/>
      <c r="P99" s="19"/>
      <c r="Q99" s="231"/>
    </row>
    <row r="100" spans="3:19" s="4" customFormat="1" ht="14.25">
      <c r="C100" s="12"/>
      <c r="D100" s="138"/>
      <c r="E100" s="139"/>
      <c r="F100" s="140"/>
      <c r="G100" s="141"/>
      <c r="H100" s="138"/>
      <c r="I100" s="142"/>
      <c r="J100" s="12"/>
      <c r="K100" s="143"/>
      <c r="M100" s="142"/>
      <c r="N100" s="31"/>
      <c r="O100" s="144"/>
      <c r="P100" s="2"/>
      <c r="Q100" s="5"/>
      <c r="S100" s="5"/>
    </row>
    <row r="101" spans="1:19" s="4" customFormat="1" ht="14.25">
      <c r="A101" s="120" t="s">
        <v>13</v>
      </c>
      <c r="B101" s="120"/>
      <c r="C101" s="145">
        <v>1481</v>
      </c>
      <c r="D101" s="146"/>
      <c r="E101" s="147">
        <v>1897</v>
      </c>
      <c r="F101" s="147"/>
      <c r="G101" s="148">
        <v>549778</v>
      </c>
      <c r="H101" s="149"/>
      <c r="I101" s="150">
        <v>0.0034504836497640866</v>
      </c>
      <c r="J101" s="145"/>
      <c r="K101" s="151">
        <v>553466</v>
      </c>
      <c r="L101" s="120"/>
      <c r="M101" s="152">
        <v>1910</v>
      </c>
      <c r="O101" s="46"/>
      <c r="P101" s="44"/>
      <c r="Q101" s="5"/>
      <c r="S101" s="5"/>
    </row>
    <row r="102" spans="1:19" s="4" customFormat="1" ht="14.25">
      <c r="A102" s="120" t="s">
        <v>14</v>
      </c>
      <c r="B102" s="120"/>
      <c r="C102" s="145">
        <v>343</v>
      </c>
      <c r="D102" s="146"/>
      <c r="E102" s="147">
        <v>392</v>
      </c>
      <c r="F102" s="147"/>
      <c r="G102" s="166">
        <v>510357</v>
      </c>
      <c r="H102" s="149"/>
      <c r="I102" s="150">
        <v>0.0007680897881287021</v>
      </c>
      <c r="J102" s="145"/>
      <c r="K102" s="151">
        <v>511460</v>
      </c>
      <c r="L102" s="120"/>
      <c r="M102" s="152">
        <v>393</v>
      </c>
      <c r="O102" s="46"/>
      <c r="P102" s="44"/>
      <c r="Q102" s="5"/>
      <c r="S102" s="5"/>
    </row>
    <row r="103" spans="1:19" s="4" customFormat="1" ht="14.25">
      <c r="A103" s="120" t="s">
        <v>15</v>
      </c>
      <c r="B103" s="120"/>
      <c r="C103" s="145">
        <v>2</v>
      </c>
      <c r="D103" s="146"/>
      <c r="E103" s="147">
        <v>4</v>
      </c>
      <c r="F103" s="147"/>
      <c r="G103" s="166">
        <v>696</v>
      </c>
      <c r="H103" s="146"/>
      <c r="I103" s="150">
        <v>0.005747126436781609</v>
      </c>
      <c r="J103" s="145"/>
      <c r="K103" s="151">
        <v>1449</v>
      </c>
      <c r="L103" s="120"/>
      <c r="M103" s="152">
        <v>8</v>
      </c>
      <c r="O103" s="46"/>
      <c r="P103" s="44"/>
      <c r="Q103" s="5"/>
      <c r="S103" s="5"/>
    </row>
    <row r="104" spans="1:19" s="78" customFormat="1" ht="14.25">
      <c r="A104" s="78" t="s">
        <v>16</v>
      </c>
      <c r="C104" s="154"/>
      <c r="D104" s="155"/>
      <c r="E104" s="156"/>
      <c r="F104" s="157"/>
      <c r="G104" s="148" t="s">
        <v>22</v>
      </c>
      <c r="H104" s="158"/>
      <c r="I104" s="159" t="s">
        <v>22</v>
      </c>
      <c r="J104" s="154"/>
      <c r="K104" s="160" t="s">
        <v>22</v>
      </c>
      <c r="M104" s="34" t="s">
        <v>22</v>
      </c>
      <c r="O104" s="161"/>
      <c r="P104" s="232"/>
      <c r="Q104" s="163"/>
      <c r="S104" s="163"/>
    </row>
    <row r="105" spans="1:19" s="4" customFormat="1" ht="14.25">
      <c r="A105" s="4" t="s">
        <v>27</v>
      </c>
      <c r="C105" s="164">
        <v>0</v>
      </c>
      <c r="D105" s="165"/>
      <c r="E105" s="139">
        <v>0</v>
      </c>
      <c r="F105" s="165"/>
      <c r="G105" s="166">
        <v>0</v>
      </c>
      <c r="H105" s="167"/>
      <c r="I105" s="168" t="s">
        <v>22</v>
      </c>
      <c r="J105" s="164"/>
      <c r="K105" s="151" t="s">
        <v>22</v>
      </c>
      <c r="M105" s="233">
        <v>0</v>
      </c>
      <c r="O105" s="67"/>
      <c r="P105" s="44"/>
      <c r="Q105" s="5"/>
      <c r="S105" s="5"/>
    </row>
    <row r="106" spans="1:19" s="4" customFormat="1" ht="14.25">
      <c r="A106" s="4" t="s">
        <v>28</v>
      </c>
      <c r="C106" s="164">
        <v>0</v>
      </c>
      <c r="D106" s="165"/>
      <c r="E106" s="139">
        <v>0</v>
      </c>
      <c r="F106" s="165"/>
      <c r="G106" s="166">
        <v>0</v>
      </c>
      <c r="H106" s="164"/>
      <c r="I106" s="37" t="s">
        <v>22</v>
      </c>
      <c r="J106" s="164"/>
      <c r="K106" s="151" t="s">
        <v>22</v>
      </c>
      <c r="L106" s="48"/>
      <c r="M106" s="45">
        <v>0</v>
      </c>
      <c r="N106" s="142"/>
      <c r="O106" s="67"/>
      <c r="P106" s="44"/>
      <c r="Q106" s="5"/>
      <c r="S106" s="5"/>
    </row>
    <row r="107" spans="1:19" s="4" customFormat="1" ht="14.25">
      <c r="A107" s="4" t="s">
        <v>29</v>
      </c>
      <c r="C107" s="164">
        <v>12</v>
      </c>
      <c r="D107" s="165"/>
      <c r="E107" s="139">
        <v>13</v>
      </c>
      <c r="F107" s="165"/>
      <c r="G107" s="166">
        <v>13541</v>
      </c>
      <c r="H107" s="164"/>
      <c r="I107" s="37">
        <v>0.000960047263865298</v>
      </c>
      <c r="J107" s="164"/>
      <c r="K107" s="151">
        <v>13555</v>
      </c>
      <c r="L107" s="140"/>
      <c r="M107" s="45">
        <v>13</v>
      </c>
      <c r="N107" s="12"/>
      <c r="O107" s="67"/>
      <c r="P107" s="44"/>
      <c r="Q107" s="5"/>
      <c r="S107" s="5"/>
    </row>
    <row r="108" spans="1:19" s="4" customFormat="1" ht="14.25">
      <c r="A108" s="4" t="s">
        <v>30</v>
      </c>
      <c r="B108" s="12"/>
      <c r="C108" s="139"/>
      <c r="D108" s="165"/>
      <c r="E108" s="165"/>
      <c r="F108" s="165"/>
      <c r="G108" s="151" t="s">
        <v>22</v>
      </c>
      <c r="H108" s="164"/>
      <c r="I108" s="37" t="s">
        <v>22</v>
      </c>
      <c r="J108" s="169"/>
      <c r="K108" s="170" t="s">
        <v>22</v>
      </c>
      <c r="L108" s="171"/>
      <c r="M108" s="34" t="s">
        <v>22</v>
      </c>
      <c r="N108" s="12"/>
      <c r="O108" s="144"/>
      <c r="P108" s="44"/>
      <c r="Q108" s="5"/>
      <c r="S108" s="5"/>
    </row>
    <row r="109" spans="1:19" s="4" customFormat="1" ht="14.25">
      <c r="A109" s="4" t="s">
        <v>31</v>
      </c>
      <c r="B109" s="12"/>
      <c r="C109" s="139"/>
      <c r="D109" s="165"/>
      <c r="E109" s="165"/>
      <c r="F109" s="165"/>
      <c r="G109" s="166" t="s">
        <v>22</v>
      </c>
      <c r="H109" s="164"/>
      <c r="I109" s="37" t="s">
        <v>22</v>
      </c>
      <c r="J109" s="169"/>
      <c r="K109" s="170" t="s">
        <v>22</v>
      </c>
      <c r="L109" s="171"/>
      <c r="M109" s="34" t="s">
        <v>22</v>
      </c>
      <c r="N109" s="12"/>
      <c r="O109" s="144"/>
      <c r="P109" s="44"/>
      <c r="Q109" s="5"/>
      <c r="S109" s="5"/>
    </row>
    <row r="110" spans="1:19" s="4" customFormat="1" ht="14.25">
      <c r="A110" s="4" t="s">
        <v>17</v>
      </c>
      <c r="B110" s="12"/>
      <c r="C110" s="139">
        <v>65</v>
      </c>
      <c r="D110" s="165"/>
      <c r="E110" s="165">
        <v>71</v>
      </c>
      <c r="F110" s="165"/>
      <c r="G110" s="166">
        <v>54772</v>
      </c>
      <c r="H110" s="164"/>
      <c r="I110" s="37">
        <v>0.0012962827722193821</v>
      </c>
      <c r="J110" s="164"/>
      <c r="K110" s="151">
        <v>54807</v>
      </c>
      <c r="L110" s="165"/>
      <c r="M110" s="34">
        <v>71</v>
      </c>
      <c r="N110" s="12"/>
      <c r="O110" s="67"/>
      <c r="P110" s="44"/>
      <c r="Q110" s="5"/>
      <c r="S110" s="5"/>
    </row>
    <row r="111" spans="1:19" s="4" customFormat="1" ht="14.25">
      <c r="A111" s="4" t="s">
        <v>52</v>
      </c>
      <c r="B111" s="12"/>
      <c r="C111" s="172">
        <v>1903</v>
      </c>
      <c r="D111" s="140"/>
      <c r="E111" s="172">
        <v>2377</v>
      </c>
      <c r="F111" s="140"/>
      <c r="G111" s="139"/>
      <c r="H111" s="12"/>
      <c r="I111" s="12"/>
      <c r="J111" s="12"/>
      <c r="K111" s="173"/>
      <c r="L111" s="140"/>
      <c r="M111" s="174">
        <v>2395</v>
      </c>
      <c r="N111" s="89"/>
      <c r="O111" s="2"/>
      <c r="P111" s="44"/>
      <c r="Q111" s="5"/>
      <c r="S111" s="5"/>
    </row>
    <row r="112" spans="2:19" s="4" customFormat="1" ht="14.25">
      <c r="B112" s="12"/>
      <c r="C112" s="139"/>
      <c r="D112" s="140"/>
      <c r="E112" s="139"/>
      <c r="F112" s="140"/>
      <c r="G112" s="139"/>
      <c r="H112" s="12"/>
      <c r="I112" s="12"/>
      <c r="J112" s="12"/>
      <c r="K112" s="173"/>
      <c r="L112" s="140"/>
      <c r="M112" s="175"/>
      <c r="N112" s="89"/>
      <c r="O112" s="2"/>
      <c r="P112" s="44"/>
      <c r="Q112" s="5"/>
      <c r="S112" s="5"/>
    </row>
    <row r="113" spans="2:19" s="4" customFormat="1" ht="15">
      <c r="B113" s="12"/>
      <c r="C113" s="139"/>
      <c r="D113" s="140"/>
      <c r="E113" s="140"/>
      <c r="F113" s="140"/>
      <c r="G113" s="12"/>
      <c r="H113" s="12"/>
      <c r="I113" s="12"/>
      <c r="J113" s="12"/>
      <c r="K113" s="173"/>
      <c r="L113" s="140"/>
      <c r="M113" s="140"/>
      <c r="N113" s="89"/>
      <c r="O113" s="176"/>
      <c r="P113" s="177"/>
      <c r="Q113" s="5"/>
      <c r="S113" s="5"/>
    </row>
    <row r="114" spans="3:19" s="4" customFormat="1" ht="18" customHeight="1">
      <c r="C114" s="21" t="s">
        <v>0</v>
      </c>
      <c r="D114" s="22"/>
      <c r="E114" s="178"/>
      <c r="K114" s="41"/>
      <c r="N114" s="31"/>
      <c r="O114" s="5"/>
      <c r="Q114" s="5"/>
      <c r="S114" s="5"/>
    </row>
    <row r="115" spans="3:19" s="4" customFormat="1" ht="14.25">
      <c r="C115" s="21" t="s">
        <v>2</v>
      </c>
      <c r="D115" s="22"/>
      <c r="E115" s="22"/>
      <c r="K115" s="41"/>
      <c r="N115" s="31"/>
      <c r="O115" s="5"/>
      <c r="Q115" s="5"/>
      <c r="S115" s="5"/>
    </row>
    <row r="116" spans="3:19" s="4" customFormat="1" ht="14.25">
      <c r="C116" s="179" t="s">
        <v>71</v>
      </c>
      <c r="D116" s="180"/>
      <c r="E116" s="180"/>
      <c r="F116" s="180"/>
      <c r="G116" s="180"/>
      <c r="H116" s="180"/>
      <c r="I116" s="180"/>
      <c r="J116" s="181"/>
      <c r="K116" s="41"/>
      <c r="N116" s="31"/>
      <c r="O116" s="5"/>
      <c r="Q116" s="5"/>
      <c r="S116" s="5"/>
    </row>
    <row r="117" spans="3:19" s="4" customFormat="1" ht="14.25">
      <c r="C117" s="21"/>
      <c r="D117" s="22"/>
      <c r="E117" s="21" t="s">
        <v>21</v>
      </c>
      <c r="J117" s="31"/>
      <c r="K117" s="5"/>
      <c r="N117" s="31"/>
      <c r="Q117" s="5"/>
      <c r="S117" s="5"/>
    </row>
    <row r="118" spans="3:19" s="4" customFormat="1" ht="14.25">
      <c r="C118" s="21"/>
      <c r="D118" s="22"/>
      <c r="E118" s="21"/>
      <c r="J118" s="182"/>
      <c r="K118" s="5"/>
      <c r="Q118" s="5"/>
      <c r="S118" s="5"/>
    </row>
    <row r="119" spans="3:19" s="4" customFormat="1" ht="14.25">
      <c r="C119" s="183" t="s">
        <v>53</v>
      </c>
      <c r="D119" s="184"/>
      <c r="E119" s="183"/>
      <c r="F119" s="184"/>
      <c r="G119" s="184"/>
      <c r="J119" s="31"/>
      <c r="K119" s="5"/>
      <c r="Q119" s="5"/>
      <c r="S119" s="5"/>
    </row>
    <row r="120" spans="3:19" s="4" customFormat="1" ht="14.25">
      <c r="C120" s="21"/>
      <c r="D120" s="22"/>
      <c r="E120" s="21"/>
      <c r="F120" s="22"/>
      <c r="J120" s="31"/>
      <c r="K120" s="5"/>
      <c r="Q120" s="5"/>
      <c r="S120" s="5"/>
    </row>
    <row r="121" spans="3:19" s="4" customFormat="1" ht="14.25">
      <c r="C121" s="21"/>
      <c r="D121" s="22"/>
      <c r="E121" s="21"/>
      <c r="F121" s="22"/>
      <c r="J121" s="31"/>
      <c r="K121" s="5"/>
      <c r="Q121" s="5"/>
      <c r="S121" s="5"/>
    </row>
    <row r="122" spans="3:19" s="4" customFormat="1" ht="14.25">
      <c r="C122" s="21"/>
      <c r="D122" s="22"/>
      <c r="E122" s="21"/>
      <c r="F122" s="22"/>
      <c r="G122" s="41"/>
      <c r="I122" s="41"/>
      <c r="J122" s="31"/>
      <c r="K122" s="5"/>
      <c r="Q122" s="5"/>
      <c r="S122" s="5"/>
    </row>
    <row r="123" spans="3:19" s="4" customFormat="1" ht="14.25">
      <c r="C123" s="21"/>
      <c r="D123" s="22"/>
      <c r="E123" s="21"/>
      <c r="F123" s="22"/>
      <c r="G123" s="41"/>
      <c r="I123" s="41"/>
      <c r="J123" s="31"/>
      <c r="K123" s="32"/>
      <c r="Q123" s="5"/>
      <c r="S123" s="5"/>
    </row>
    <row r="124" spans="2:19" s="4" customFormat="1" ht="14.25">
      <c r="B124" s="4" t="s">
        <v>19</v>
      </c>
      <c r="C124" s="4" t="s">
        <v>54</v>
      </c>
      <c r="D124" s="21"/>
      <c r="E124" s="22"/>
      <c r="F124" s="21"/>
      <c r="H124" s="41"/>
      <c r="J124" s="41"/>
      <c r="K124" s="185">
        <v>259.54</v>
      </c>
      <c r="Q124" s="5"/>
      <c r="S124" s="5"/>
    </row>
    <row r="125" spans="2:19" s="4" customFormat="1" ht="14.25">
      <c r="B125" s="4" t="s">
        <v>20</v>
      </c>
      <c r="C125" s="22" t="s">
        <v>54</v>
      </c>
      <c r="D125" s="21"/>
      <c r="E125" s="22"/>
      <c r="F125" s="21"/>
      <c r="H125" s="41"/>
      <c r="J125" s="41"/>
      <c r="K125" s="185">
        <v>121726.09</v>
      </c>
      <c r="Q125" s="5"/>
      <c r="S125" s="5"/>
    </row>
    <row r="126" spans="2:19" s="4" customFormat="1" ht="14.25">
      <c r="B126" s="4" t="s">
        <v>23</v>
      </c>
      <c r="C126" s="22" t="s">
        <v>54</v>
      </c>
      <c r="D126" s="21"/>
      <c r="E126" s="22"/>
      <c r="F126" s="76"/>
      <c r="H126" s="41"/>
      <c r="J126" s="41"/>
      <c r="K126" s="185">
        <v>3303401.11</v>
      </c>
      <c r="Q126" s="5"/>
      <c r="S126" s="5"/>
    </row>
    <row r="127" spans="2:19" s="4" customFormat="1" ht="15">
      <c r="B127" s="4" t="s">
        <v>72</v>
      </c>
      <c r="C127" s="22" t="s">
        <v>54</v>
      </c>
      <c r="D127" s="21"/>
      <c r="E127" s="22"/>
      <c r="F127" s="76"/>
      <c r="H127" s="41"/>
      <c r="J127" s="41"/>
      <c r="K127" s="185">
        <v>4205696.48</v>
      </c>
      <c r="O127" s="75"/>
      <c r="Q127" s="5"/>
      <c r="S127" s="5"/>
    </row>
    <row r="128" spans="3:19" s="4" customFormat="1" ht="14.25">
      <c r="C128" s="22"/>
      <c r="D128" s="21"/>
      <c r="E128" s="22"/>
      <c r="F128" s="76"/>
      <c r="K128" s="185"/>
      <c r="N128" s="48"/>
      <c r="Q128" s="5"/>
      <c r="S128" s="5"/>
    </row>
    <row r="129" spans="2:19" s="4" customFormat="1" ht="14.25">
      <c r="B129" s="4" t="s">
        <v>55</v>
      </c>
      <c r="C129" s="22" t="s">
        <v>54</v>
      </c>
      <c r="D129" s="21"/>
      <c r="E129" s="22"/>
      <c r="F129" s="76"/>
      <c r="K129" s="185">
        <v>7631083.220000001</v>
      </c>
      <c r="Q129" s="5"/>
      <c r="S129" s="5"/>
    </row>
    <row r="130" spans="3:19" s="4" customFormat="1" ht="14.25">
      <c r="C130" s="22"/>
      <c r="D130" s="21"/>
      <c r="E130" s="22"/>
      <c r="F130" s="76"/>
      <c r="K130" s="185"/>
      <c r="Q130" s="5"/>
      <c r="S130" s="5"/>
    </row>
    <row r="131" spans="3:19" s="4" customFormat="1" ht="14.25">
      <c r="C131" s="21"/>
      <c r="D131" s="22"/>
      <c r="E131" s="21"/>
      <c r="K131" s="5"/>
      <c r="Q131" s="5"/>
      <c r="S131" s="5"/>
    </row>
    <row r="132" spans="1:19" s="4" customFormat="1" ht="15">
      <c r="A132" s="92">
        <v>40009</v>
      </c>
      <c r="C132" s="21" t="s">
        <v>0</v>
      </c>
      <c r="D132" s="22"/>
      <c r="E132" s="21"/>
      <c r="K132" s="41"/>
      <c r="L132" s="75"/>
      <c r="M132" s="41"/>
      <c r="N132" s="31" t="s">
        <v>56</v>
      </c>
      <c r="O132" s="75"/>
      <c r="Q132" s="5"/>
      <c r="S132" s="5"/>
    </row>
    <row r="133" spans="1:19" s="4" customFormat="1" ht="15">
      <c r="A133" s="8"/>
      <c r="B133" s="12"/>
      <c r="C133" s="38" t="s">
        <v>2</v>
      </c>
      <c r="D133" s="36"/>
      <c r="E133" s="38"/>
      <c r="F133" s="12"/>
      <c r="G133" s="12"/>
      <c r="H133" s="12"/>
      <c r="I133" s="12"/>
      <c r="J133" s="12"/>
      <c r="K133" s="93"/>
      <c r="L133" s="12"/>
      <c r="M133" s="93"/>
      <c r="N133" s="12"/>
      <c r="O133" s="89"/>
      <c r="Q133" s="5"/>
      <c r="S133" s="5"/>
    </row>
    <row r="134" spans="3:19" s="4" customFormat="1" ht="14.25">
      <c r="C134" s="21" t="s">
        <v>71</v>
      </c>
      <c r="D134" s="22"/>
      <c r="E134" s="21"/>
      <c r="K134" s="41"/>
      <c r="M134" s="41"/>
      <c r="O134" s="31"/>
      <c r="Q134" s="5"/>
      <c r="S134" s="5"/>
    </row>
    <row r="135" spans="3:19" s="4" customFormat="1" ht="14.25">
      <c r="C135" s="76"/>
      <c r="D135" s="22"/>
      <c r="E135" s="94"/>
      <c r="K135" s="95"/>
      <c r="M135" s="95"/>
      <c r="O135" s="31"/>
      <c r="Q135" s="5"/>
      <c r="S135" s="5"/>
    </row>
    <row r="136" spans="3:19" s="4" customFormat="1" ht="4.5" customHeight="1">
      <c r="C136" s="94"/>
      <c r="D136" s="22"/>
      <c r="E136" s="94"/>
      <c r="G136" s="99"/>
      <c r="H136" s="99"/>
      <c r="I136" s="99"/>
      <c r="K136" s="95"/>
      <c r="M136" s="95"/>
      <c r="N136" s="99"/>
      <c r="O136" s="100"/>
      <c r="P136" s="99"/>
      <c r="Q136" s="5"/>
      <c r="S136" s="5"/>
    </row>
    <row r="137" spans="1:19" s="4" customFormat="1" ht="15" customHeight="1">
      <c r="A137" s="75" t="s">
        <v>57</v>
      </c>
      <c r="C137" s="186"/>
      <c r="D137" s="22"/>
      <c r="E137" s="186"/>
      <c r="G137" s="105"/>
      <c r="H137" s="105"/>
      <c r="I137" s="105"/>
      <c r="K137" s="187"/>
      <c r="M137" s="187" t="s">
        <v>21</v>
      </c>
      <c r="N137" s="105"/>
      <c r="O137" s="104"/>
      <c r="P137" s="105"/>
      <c r="Q137" s="5"/>
      <c r="S137" s="5"/>
    </row>
    <row r="138" spans="1:19" s="14" customFormat="1" ht="54" customHeight="1">
      <c r="A138" s="13" t="s">
        <v>5</v>
      </c>
      <c r="C138" s="15" t="s">
        <v>6</v>
      </c>
      <c r="D138" s="16"/>
      <c r="E138" s="15" t="s">
        <v>7</v>
      </c>
      <c r="F138" s="17"/>
      <c r="G138" s="18" t="s">
        <v>8</v>
      </c>
      <c r="H138" s="18"/>
      <c r="I138" s="18" t="s">
        <v>9</v>
      </c>
      <c r="J138" s="17"/>
      <c r="K138" s="18" t="s">
        <v>10</v>
      </c>
      <c r="L138" s="17"/>
      <c r="M138" s="18" t="s">
        <v>11</v>
      </c>
      <c r="N138" s="19"/>
      <c r="O138" s="19"/>
      <c r="P138" s="19"/>
      <c r="Q138" s="20"/>
      <c r="S138" s="19"/>
    </row>
    <row r="139" spans="3:19" s="4" customFormat="1" ht="14.25">
      <c r="C139" s="21"/>
      <c r="D139" s="22"/>
      <c r="E139" s="21"/>
      <c r="K139" s="95"/>
      <c r="M139" s="41"/>
      <c r="O139" s="31"/>
      <c r="Q139" s="5"/>
      <c r="S139" s="32"/>
    </row>
    <row r="140" spans="2:19" s="4" customFormat="1" ht="14.25">
      <c r="B140" s="4" t="s">
        <v>19</v>
      </c>
      <c r="C140" s="21"/>
      <c r="D140" s="22"/>
      <c r="E140" s="21"/>
      <c r="K140" s="41"/>
      <c r="L140" s="48"/>
      <c r="M140" s="41" t="s">
        <v>21</v>
      </c>
      <c r="O140" s="31"/>
      <c r="Q140" s="5"/>
      <c r="S140" s="5"/>
    </row>
    <row r="141" spans="1:19" s="4" customFormat="1" ht="14.25">
      <c r="A141" s="4" t="s">
        <v>58</v>
      </c>
      <c r="C141" s="106">
        <v>2</v>
      </c>
      <c r="D141" s="22"/>
      <c r="E141" s="106">
        <v>11</v>
      </c>
      <c r="G141" s="110">
        <v>0</v>
      </c>
      <c r="H141" s="2"/>
      <c r="I141" s="107">
        <v>11</v>
      </c>
      <c r="K141" s="50">
        <v>3.3</v>
      </c>
      <c r="L141" s="2"/>
      <c r="M141" s="44">
        <v>36.3</v>
      </c>
      <c r="N141" s="2"/>
      <c r="O141" s="31"/>
      <c r="Q141" s="5"/>
      <c r="S141" s="5"/>
    </row>
    <row r="142" spans="1:19" s="4" customFormat="1" ht="14.25">
      <c r="A142" s="4" t="s">
        <v>59</v>
      </c>
      <c r="C142" s="106">
        <v>1</v>
      </c>
      <c r="D142" s="22"/>
      <c r="E142" s="106">
        <v>3</v>
      </c>
      <c r="G142" s="110">
        <v>0</v>
      </c>
      <c r="H142" s="2"/>
      <c r="I142" s="107">
        <v>3</v>
      </c>
      <c r="K142" s="176">
        <v>10.3033</v>
      </c>
      <c r="L142" s="2"/>
      <c r="M142" s="44">
        <v>30.9099</v>
      </c>
      <c r="N142" s="2"/>
      <c r="O142" s="31"/>
      <c r="Q142" s="5"/>
      <c r="S142" s="32"/>
    </row>
    <row r="143" spans="1:19" s="4" customFormat="1" ht="14.25">
      <c r="A143" s="4" t="s">
        <v>60</v>
      </c>
      <c r="C143" s="106">
        <v>0</v>
      </c>
      <c r="D143" s="22"/>
      <c r="E143" s="106">
        <v>0</v>
      </c>
      <c r="G143" s="110">
        <v>0</v>
      </c>
      <c r="H143" s="2"/>
      <c r="I143" s="107">
        <v>0</v>
      </c>
      <c r="K143" s="50">
        <v>2.09</v>
      </c>
      <c r="L143" s="2"/>
      <c r="M143" s="44">
        <v>0</v>
      </c>
      <c r="N143" s="2"/>
      <c r="O143" s="31"/>
      <c r="Q143" s="5"/>
      <c r="S143" s="32"/>
    </row>
    <row r="144" spans="3:20" s="4" customFormat="1" ht="15">
      <c r="C144" s="21"/>
      <c r="D144" s="22"/>
      <c r="E144" s="21"/>
      <c r="G144" s="110"/>
      <c r="H144" s="2"/>
      <c r="I144" s="2"/>
      <c r="K144" s="3"/>
      <c r="L144" s="50" t="s">
        <v>19</v>
      </c>
      <c r="M144" s="44" t="s">
        <v>18</v>
      </c>
      <c r="N144" s="188">
        <v>67.21</v>
      </c>
      <c r="Q144" s="5"/>
      <c r="R144" s="31"/>
      <c r="S144" s="32"/>
      <c r="T144" s="31"/>
    </row>
    <row r="145" spans="2:19" s="4" customFormat="1" ht="14.25">
      <c r="B145" s="4" t="s">
        <v>20</v>
      </c>
      <c r="C145" s="21"/>
      <c r="D145" s="22"/>
      <c r="E145" s="21"/>
      <c r="G145" s="110"/>
      <c r="H145" s="2"/>
      <c r="I145" s="2"/>
      <c r="K145" s="50"/>
      <c r="L145" s="3"/>
      <c r="M145" s="44" t="s">
        <v>21</v>
      </c>
      <c r="N145" s="2"/>
      <c r="O145" s="31"/>
      <c r="Q145" s="5"/>
      <c r="S145" s="5"/>
    </row>
    <row r="146" spans="1:19" s="4" customFormat="1" ht="14.25">
      <c r="A146" s="4" t="s">
        <v>58</v>
      </c>
      <c r="C146" s="106">
        <v>172</v>
      </c>
      <c r="D146" s="22"/>
      <c r="E146" s="106">
        <v>1417</v>
      </c>
      <c r="G146" s="110">
        <v>0</v>
      </c>
      <c r="H146" s="2"/>
      <c r="I146" s="107">
        <v>1417</v>
      </c>
      <c r="K146" s="50">
        <v>3.3</v>
      </c>
      <c r="L146" s="3"/>
      <c r="M146" s="44">
        <v>4676.099999999999</v>
      </c>
      <c r="N146" s="2"/>
      <c r="O146" s="31"/>
      <c r="Q146" s="5"/>
      <c r="S146" s="5"/>
    </row>
    <row r="147" spans="1:19" s="4" customFormat="1" ht="14.25">
      <c r="A147" s="4" t="s">
        <v>59</v>
      </c>
      <c r="C147" s="106">
        <v>969</v>
      </c>
      <c r="D147" s="22"/>
      <c r="E147" s="106">
        <v>1743</v>
      </c>
      <c r="G147" s="34">
        <v>0</v>
      </c>
      <c r="H147" s="2"/>
      <c r="I147" s="45">
        <v>1743</v>
      </c>
      <c r="K147" s="176">
        <v>10.3033</v>
      </c>
      <c r="L147" s="3"/>
      <c r="M147" s="44">
        <v>17958.6519</v>
      </c>
      <c r="N147" s="2"/>
      <c r="O147" s="31"/>
      <c r="Q147" s="5"/>
      <c r="S147" s="32"/>
    </row>
    <row r="148" spans="1:19" s="4" customFormat="1" ht="14.25">
      <c r="A148" s="4" t="s">
        <v>60</v>
      </c>
      <c r="C148" s="106">
        <v>3</v>
      </c>
      <c r="D148" s="22"/>
      <c r="E148" s="106">
        <v>28</v>
      </c>
      <c r="G148" s="34">
        <v>0</v>
      </c>
      <c r="H148" s="2"/>
      <c r="I148" s="45">
        <v>28</v>
      </c>
      <c r="K148" s="50">
        <v>2.09</v>
      </c>
      <c r="L148" s="3"/>
      <c r="M148" s="44">
        <v>58.519999999999996</v>
      </c>
      <c r="N148" s="2"/>
      <c r="O148" s="31"/>
      <c r="Q148" s="5"/>
      <c r="S148" s="32"/>
    </row>
    <row r="149" spans="3:20" s="4" customFormat="1" ht="15">
      <c r="C149" s="21"/>
      <c r="D149" s="22"/>
      <c r="E149" s="21"/>
      <c r="G149" s="34"/>
      <c r="H149" s="2"/>
      <c r="I149" s="3"/>
      <c r="K149" s="3"/>
      <c r="L149" s="50" t="s">
        <v>20</v>
      </c>
      <c r="M149" s="44" t="s">
        <v>18</v>
      </c>
      <c r="N149" s="188">
        <v>22693.27</v>
      </c>
      <c r="Q149" s="5"/>
      <c r="R149" s="31"/>
      <c r="S149" s="32"/>
      <c r="T149" s="31"/>
    </row>
    <row r="150" spans="2:19" s="4" customFormat="1" ht="14.25">
      <c r="B150" s="4" t="s">
        <v>23</v>
      </c>
      <c r="C150" s="21"/>
      <c r="D150" s="22"/>
      <c r="E150" s="21"/>
      <c r="G150" s="110"/>
      <c r="H150" s="2"/>
      <c r="I150" s="2"/>
      <c r="K150" s="50"/>
      <c r="L150" s="3"/>
      <c r="M150" s="44" t="s">
        <v>21</v>
      </c>
      <c r="N150" s="2"/>
      <c r="O150" s="31"/>
      <c r="Q150" s="5"/>
      <c r="S150" s="5"/>
    </row>
    <row r="151" spans="1:19" s="4" customFormat="1" ht="15">
      <c r="A151" s="4" t="s">
        <v>58</v>
      </c>
      <c r="C151" s="106">
        <v>3449</v>
      </c>
      <c r="D151" s="22"/>
      <c r="E151" s="106">
        <v>27304</v>
      </c>
      <c r="G151" s="234">
        <v>76</v>
      </c>
      <c r="H151" s="2"/>
      <c r="I151" s="45">
        <v>27228</v>
      </c>
      <c r="K151" s="50">
        <v>3.3</v>
      </c>
      <c r="L151" s="3"/>
      <c r="M151" s="44">
        <v>89852.4</v>
      </c>
      <c r="N151" s="2"/>
      <c r="O151" s="31"/>
      <c r="Q151" s="5"/>
      <c r="S151" s="5"/>
    </row>
    <row r="152" spans="1:19" s="4" customFormat="1" ht="15">
      <c r="A152" s="4" t="s">
        <v>59</v>
      </c>
      <c r="C152" s="106">
        <v>12499</v>
      </c>
      <c r="D152" s="22"/>
      <c r="E152" s="106">
        <v>26744</v>
      </c>
      <c r="G152" s="234">
        <v>72</v>
      </c>
      <c r="H152" s="2"/>
      <c r="I152" s="45">
        <v>26672</v>
      </c>
      <c r="K152" s="176">
        <v>10.3033</v>
      </c>
      <c r="L152" s="3"/>
      <c r="M152" s="44">
        <v>274809.6176</v>
      </c>
      <c r="N152" s="2"/>
      <c r="O152" s="31"/>
      <c r="Q152" s="5"/>
      <c r="S152" s="32"/>
    </row>
    <row r="153" spans="1:19" s="4" customFormat="1" ht="14.25">
      <c r="A153" s="4" t="s">
        <v>60</v>
      </c>
      <c r="C153" s="106">
        <v>14</v>
      </c>
      <c r="D153" s="22"/>
      <c r="E153" s="106">
        <v>94</v>
      </c>
      <c r="G153" s="37" t="s">
        <v>22</v>
      </c>
      <c r="H153" s="2"/>
      <c r="I153" s="45">
        <v>94</v>
      </c>
      <c r="K153" s="50">
        <v>2.09</v>
      </c>
      <c r="L153" s="3"/>
      <c r="M153" s="44">
        <v>196.45999999999998</v>
      </c>
      <c r="N153" s="2"/>
      <c r="O153" s="31"/>
      <c r="Q153" s="5"/>
      <c r="S153" s="32"/>
    </row>
    <row r="154" spans="3:20" s="4" customFormat="1" ht="15">
      <c r="C154" s="21"/>
      <c r="D154" s="22"/>
      <c r="E154" s="21"/>
      <c r="G154" s="34"/>
      <c r="H154" s="2"/>
      <c r="I154" s="3"/>
      <c r="K154" s="3"/>
      <c r="L154" s="50" t="s">
        <v>23</v>
      </c>
      <c r="M154" s="44" t="s">
        <v>18</v>
      </c>
      <c r="N154" s="188">
        <v>364858.48</v>
      </c>
      <c r="Q154" s="5"/>
      <c r="R154" s="31"/>
      <c r="S154" s="32"/>
      <c r="T154" s="31"/>
    </row>
    <row r="155" spans="2:19" s="4" customFormat="1" ht="14.25">
      <c r="B155" s="4" t="s">
        <v>72</v>
      </c>
      <c r="C155" s="21"/>
      <c r="D155" s="22"/>
      <c r="E155" s="21"/>
      <c r="G155" s="34"/>
      <c r="H155" s="2"/>
      <c r="I155" s="2"/>
      <c r="K155" s="50"/>
      <c r="L155" s="3"/>
      <c r="M155" s="44" t="s">
        <v>21</v>
      </c>
      <c r="N155" s="2"/>
      <c r="O155" s="31"/>
      <c r="Q155" s="5"/>
      <c r="S155" s="5"/>
    </row>
    <row r="156" spans="1:19" s="4" customFormat="1" ht="15">
      <c r="A156" s="12" t="s">
        <v>58</v>
      </c>
      <c r="B156" s="12"/>
      <c r="C156" s="106">
        <v>3843</v>
      </c>
      <c r="D156" s="36"/>
      <c r="E156" s="106">
        <v>30943</v>
      </c>
      <c r="F156" s="12"/>
      <c r="G156" s="234">
        <v>76</v>
      </c>
      <c r="H156" s="9"/>
      <c r="I156" s="110">
        <v>30867</v>
      </c>
      <c r="J156" s="12"/>
      <c r="K156" s="50">
        <v>3.3</v>
      </c>
      <c r="L156" s="37"/>
      <c r="M156" s="30">
        <v>101861.09999999999</v>
      </c>
      <c r="N156" s="9"/>
      <c r="O156" s="89"/>
      <c r="Q156" s="5"/>
      <c r="S156" s="5"/>
    </row>
    <row r="157" spans="1:19" s="4" customFormat="1" ht="15">
      <c r="A157" s="4" t="s">
        <v>59</v>
      </c>
      <c r="C157" s="106">
        <v>13856</v>
      </c>
      <c r="D157" s="22"/>
      <c r="E157" s="106">
        <v>31842</v>
      </c>
      <c r="G157" s="234">
        <v>73</v>
      </c>
      <c r="H157" s="2"/>
      <c r="I157" s="107">
        <v>31769</v>
      </c>
      <c r="K157" s="176">
        <v>10.3033</v>
      </c>
      <c r="L157" s="3"/>
      <c r="M157" s="44">
        <v>327325.5377</v>
      </c>
      <c r="N157" s="2"/>
      <c r="O157" s="31"/>
      <c r="Q157" s="5"/>
      <c r="S157" s="5"/>
    </row>
    <row r="158" spans="1:20" s="4" customFormat="1" ht="15">
      <c r="A158" s="4" t="s">
        <v>60</v>
      </c>
      <c r="C158" s="106">
        <v>22</v>
      </c>
      <c r="D158" s="22"/>
      <c r="E158" s="106">
        <v>161</v>
      </c>
      <c r="G158" s="37" t="s">
        <v>22</v>
      </c>
      <c r="H158" s="2"/>
      <c r="I158" s="107">
        <v>161</v>
      </c>
      <c r="K158" s="50">
        <v>2.09</v>
      </c>
      <c r="L158" s="69"/>
      <c r="M158" s="44">
        <v>336.48999999999995</v>
      </c>
      <c r="N158" s="23"/>
      <c r="O158" s="31"/>
      <c r="Q158" s="119"/>
      <c r="R158" s="75"/>
      <c r="S158" s="5"/>
      <c r="T158" s="75"/>
    </row>
    <row r="159" spans="3:20" s="4" customFormat="1" ht="15">
      <c r="C159" s="21"/>
      <c r="D159" s="106"/>
      <c r="E159" s="21"/>
      <c r="L159" s="50" t="s">
        <v>72</v>
      </c>
      <c r="M159" s="2" t="s">
        <v>18</v>
      </c>
      <c r="N159" s="188">
        <v>429523.13</v>
      </c>
      <c r="Q159" s="5"/>
      <c r="R159" s="31"/>
      <c r="S159" s="5"/>
      <c r="T159" s="31"/>
    </row>
    <row r="160" spans="1:19" s="4" customFormat="1" ht="15">
      <c r="A160" s="112"/>
      <c r="B160" s="112"/>
      <c r="C160" s="113"/>
      <c r="D160" s="189"/>
      <c r="E160" s="115"/>
      <c r="F160" s="190"/>
      <c r="G160" s="190"/>
      <c r="H160" s="190"/>
      <c r="I160" s="190"/>
      <c r="J160" s="190"/>
      <c r="K160" s="191"/>
      <c r="L160" s="192"/>
      <c r="M160" s="118"/>
      <c r="N160" s="117"/>
      <c r="O160" s="31"/>
      <c r="Q160" s="5"/>
      <c r="S160" s="5"/>
    </row>
    <row r="161" spans="3:19" s="4" customFormat="1" ht="14.25">
      <c r="C161" s="21"/>
      <c r="D161" s="106"/>
      <c r="E161" s="21"/>
      <c r="K161" s="41"/>
      <c r="L161" s="2"/>
      <c r="M161" s="67"/>
      <c r="N161" s="2"/>
      <c r="O161" s="31"/>
      <c r="Q161" s="5"/>
      <c r="S161" s="5"/>
    </row>
    <row r="162" spans="3:20" s="4" customFormat="1" ht="15">
      <c r="C162" s="21"/>
      <c r="D162" s="22"/>
      <c r="E162" s="21"/>
      <c r="I162" s="180"/>
      <c r="J162" s="180"/>
      <c r="K162" s="180"/>
      <c r="L162" s="193" t="s">
        <v>61</v>
      </c>
      <c r="M162" s="194"/>
      <c r="N162" s="195">
        <v>817142.09</v>
      </c>
      <c r="Q162" s="5"/>
      <c r="R162" s="31"/>
      <c r="S162" s="5"/>
      <c r="T162" s="31"/>
    </row>
    <row r="163" spans="3:19" s="4" customFormat="1" ht="14.25">
      <c r="C163" s="21"/>
      <c r="D163" s="22"/>
      <c r="E163" s="21"/>
      <c r="K163" s="41"/>
      <c r="L163" s="2"/>
      <c r="M163" s="67"/>
      <c r="N163" s="2"/>
      <c r="O163" s="31"/>
      <c r="Q163" s="5"/>
      <c r="S163" s="5"/>
    </row>
    <row r="164" spans="3:19" s="4" customFormat="1" ht="14.25">
      <c r="C164" s="21"/>
      <c r="D164" s="22"/>
      <c r="E164" s="21"/>
      <c r="L164" s="2" t="s">
        <v>62</v>
      </c>
      <c r="M164" s="2"/>
      <c r="N164" s="47">
        <v>817142.09</v>
      </c>
      <c r="Q164" s="5"/>
      <c r="S164" s="5"/>
    </row>
    <row r="165" spans="3:19" s="4" customFormat="1" ht="14.25">
      <c r="C165" s="21"/>
      <c r="D165" s="22"/>
      <c r="E165" s="21"/>
      <c r="K165" s="41"/>
      <c r="L165" s="2"/>
      <c r="M165" s="67"/>
      <c r="N165" s="2"/>
      <c r="O165" s="196"/>
      <c r="Q165" s="5"/>
      <c r="S165" s="5"/>
    </row>
    <row r="166" spans="1:19" s="4" customFormat="1" ht="15">
      <c r="A166" s="4" t="s">
        <v>35</v>
      </c>
      <c r="C166" s="22"/>
      <c r="D166" s="22"/>
      <c r="E166" s="21"/>
      <c r="G166" s="61"/>
      <c r="L166" s="127" t="s">
        <v>36</v>
      </c>
      <c r="M166" s="127"/>
      <c r="N166" s="129">
        <v>817142.09</v>
      </c>
      <c r="Q166" s="5"/>
      <c r="S166" s="5"/>
    </row>
    <row r="167" spans="1:19" s="4" customFormat="1" ht="14.25">
      <c r="A167" s="4" t="s">
        <v>37</v>
      </c>
      <c r="C167" s="22"/>
      <c r="D167" s="22"/>
      <c r="E167" s="21"/>
      <c r="K167" s="41"/>
      <c r="M167" s="41"/>
      <c r="Q167" s="5"/>
      <c r="R167" s="31"/>
      <c r="S167" s="5"/>
    </row>
    <row r="168" spans="1:19" s="4" customFormat="1" ht="14.25">
      <c r="A168" s="4" t="s">
        <v>38</v>
      </c>
      <c r="C168" s="22"/>
      <c r="D168" s="22"/>
      <c r="E168" s="21"/>
      <c r="K168" s="41"/>
      <c r="M168" s="130"/>
      <c r="N168" s="12"/>
      <c r="O168" s="12"/>
      <c r="Q168" s="5"/>
      <c r="S168" s="5"/>
    </row>
    <row r="169" spans="1:19" s="4" customFormat="1" ht="14.25">
      <c r="A169" s="708" t="s">
        <v>39</v>
      </c>
      <c r="B169" s="708"/>
      <c r="C169" s="708"/>
      <c r="D169" s="22"/>
      <c r="E169" s="21"/>
      <c r="K169" s="41"/>
      <c r="M169" s="41"/>
      <c r="N169" s="131"/>
      <c r="Q169" s="5"/>
      <c r="S169" s="5"/>
    </row>
    <row r="170" spans="1:19" s="4" customFormat="1" ht="14.25">
      <c r="A170" s="99" t="s">
        <v>40</v>
      </c>
      <c r="B170" s="99"/>
      <c r="C170" s="99"/>
      <c r="D170" s="22"/>
      <c r="E170" s="21"/>
      <c r="K170" s="41"/>
      <c r="M170" s="41"/>
      <c r="N170" s="131"/>
      <c r="O170" s="196"/>
      <c r="Q170" s="5"/>
      <c r="S170" s="5"/>
    </row>
    <row r="171" spans="1:19" s="4" customFormat="1" ht="14.25">
      <c r="A171" s="99"/>
      <c r="B171" s="99"/>
      <c r="C171" s="131"/>
      <c r="D171" s="22"/>
      <c r="E171" s="21"/>
      <c r="K171" s="41"/>
      <c r="M171" s="41"/>
      <c r="N171" s="48"/>
      <c r="Q171" s="5"/>
      <c r="S171" s="5"/>
    </row>
    <row r="172" spans="1:19" s="4" customFormat="1" ht="17.25" customHeight="1">
      <c r="A172" s="99" t="s">
        <v>41</v>
      </c>
      <c r="B172" s="99"/>
      <c r="C172" s="131"/>
      <c r="D172" s="22"/>
      <c r="E172" s="21"/>
      <c r="K172" s="41"/>
      <c r="M172" s="41"/>
      <c r="N172" s="131"/>
      <c r="Q172" s="5"/>
      <c r="S172" s="5"/>
    </row>
    <row r="173" spans="1:19" s="4" customFormat="1" ht="14.25">
      <c r="A173" s="99" t="s">
        <v>42</v>
      </c>
      <c r="B173" s="99"/>
      <c r="C173" s="131"/>
      <c r="D173" s="22"/>
      <c r="E173" s="21"/>
      <c r="K173" s="41"/>
      <c r="M173" s="12" t="s">
        <v>43</v>
      </c>
      <c r="N173" s="112"/>
      <c r="P173" s="197"/>
      <c r="Q173" s="5"/>
      <c r="S173" s="5"/>
    </row>
    <row r="174" spans="1:19" s="4" customFormat="1" ht="14.25">
      <c r="A174" s="99"/>
      <c r="B174" s="99"/>
      <c r="C174" s="131"/>
      <c r="D174" s="22"/>
      <c r="E174" s="21"/>
      <c r="K174" s="41"/>
      <c r="M174" s="12"/>
      <c r="N174" s="12"/>
      <c r="P174" s="197"/>
      <c r="Q174" s="5"/>
      <c r="S174" s="5"/>
    </row>
    <row r="175" spans="1:19" s="4" customFormat="1" ht="14.25">
      <c r="A175" s="99"/>
      <c r="B175" s="99"/>
      <c r="C175" s="131"/>
      <c r="D175" s="22"/>
      <c r="E175" s="21"/>
      <c r="K175" s="41"/>
      <c r="M175" s="41"/>
      <c r="N175" s="131"/>
      <c r="Q175" s="5"/>
      <c r="S175" s="5"/>
    </row>
    <row r="176" spans="1:19" s="4" customFormat="1" ht="14.25">
      <c r="A176" s="12"/>
      <c r="B176" s="12"/>
      <c r="C176" s="36" t="s">
        <v>0</v>
      </c>
      <c r="D176" s="36"/>
      <c r="E176" s="38"/>
      <c r="F176" s="12"/>
      <c r="G176" s="12"/>
      <c r="H176" s="12"/>
      <c r="I176" s="12"/>
      <c r="J176" s="12"/>
      <c r="K176" s="93"/>
      <c r="L176" s="12"/>
      <c r="M176" s="93"/>
      <c r="N176" s="89" t="s">
        <v>63</v>
      </c>
      <c r="Q176" s="5"/>
      <c r="S176" s="5"/>
    </row>
    <row r="177" spans="1:19" s="4" customFormat="1" ht="14.25">
      <c r="A177" s="12"/>
      <c r="B177" s="12"/>
      <c r="C177" s="36" t="s">
        <v>2</v>
      </c>
      <c r="D177" s="36"/>
      <c r="E177" s="38"/>
      <c r="F177" s="12"/>
      <c r="G177" s="12"/>
      <c r="H177" s="12"/>
      <c r="I177" s="12"/>
      <c r="J177" s="12"/>
      <c r="K177" s="93"/>
      <c r="L177" s="12"/>
      <c r="M177" s="93"/>
      <c r="N177" s="12"/>
      <c r="Q177" s="5"/>
      <c r="S177" s="5"/>
    </row>
    <row r="178" spans="1:19" s="4" customFormat="1" ht="14.25">
      <c r="A178" s="12"/>
      <c r="B178" s="12"/>
      <c r="C178" s="36" t="s">
        <v>71</v>
      </c>
      <c r="E178" s="76"/>
      <c r="F178" s="12"/>
      <c r="G178" s="12"/>
      <c r="H178" s="12"/>
      <c r="I178" s="12"/>
      <c r="J178" s="12"/>
      <c r="K178" s="93"/>
      <c r="L178" s="12"/>
      <c r="M178" s="93"/>
      <c r="N178" s="12"/>
      <c r="Q178" s="5"/>
      <c r="S178" s="5"/>
    </row>
    <row r="179" spans="1:19" s="4" customFormat="1" ht="14.25">
      <c r="A179" s="12"/>
      <c r="B179" s="12"/>
      <c r="C179" s="36"/>
      <c r="D179" s="12"/>
      <c r="E179" s="96"/>
      <c r="F179" s="12"/>
      <c r="G179" s="12"/>
      <c r="H179" s="12"/>
      <c r="I179" s="12"/>
      <c r="J179" s="12"/>
      <c r="K179" s="93"/>
      <c r="L179" s="12"/>
      <c r="M179" s="93"/>
      <c r="N179" s="12"/>
      <c r="Q179" s="5"/>
      <c r="S179" s="5"/>
    </row>
    <row r="180" spans="1:19" s="4" customFormat="1" ht="14.25">
      <c r="A180" s="12"/>
      <c r="B180" s="12"/>
      <c r="C180" s="38"/>
      <c r="D180" s="12"/>
      <c r="E180" s="198"/>
      <c r="F180" s="12"/>
      <c r="G180" s="12"/>
      <c r="H180" s="12"/>
      <c r="I180" s="12"/>
      <c r="J180" s="12"/>
      <c r="K180" s="93"/>
      <c r="L180" s="12"/>
      <c r="M180" s="93"/>
      <c r="N180" s="89"/>
      <c r="O180" s="5"/>
      <c r="Q180" s="5"/>
      <c r="S180" s="5"/>
    </row>
    <row r="181" spans="1:17" s="14" customFormat="1" ht="81.75" customHeight="1">
      <c r="A181" s="14" t="s">
        <v>45</v>
      </c>
      <c r="C181" s="134" t="s">
        <v>46</v>
      </c>
      <c r="D181" s="135"/>
      <c r="E181" s="136" t="s">
        <v>47</v>
      </c>
      <c r="F181" s="137"/>
      <c r="G181" s="134" t="s">
        <v>48</v>
      </c>
      <c r="H181" s="135"/>
      <c r="I181" s="19" t="s">
        <v>49</v>
      </c>
      <c r="J181" s="137"/>
      <c r="K181" s="134" t="s">
        <v>50</v>
      </c>
      <c r="L181" s="135"/>
      <c r="M181" s="18" t="s">
        <v>51</v>
      </c>
      <c r="N181" s="135"/>
      <c r="O181" s="20"/>
      <c r="P181" s="19"/>
      <c r="Q181" s="231"/>
    </row>
    <row r="182" spans="3:19" s="4" customFormat="1" ht="14.25">
      <c r="C182" s="199"/>
      <c r="D182" s="12"/>
      <c r="E182" s="170"/>
      <c r="F182" s="199"/>
      <c r="G182" s="199"/>
      <c r="H182" s="138"/>
      <c r="I182" s="141"/>
      <c r="J182" s="48"/>
      <c r="K182" s="77"/>
      <c r="L182" s="142"/>
      <c r="N182" s="200"/>
      <c r="O182" s="176"/>
      <c r="P182" s="2"/>
      <c r="Q182" s="5"/>
      <c r="S182" s="5"/>
    </row>
    <row r="183" spans="1:19" s="4" customFormat="1" ht="14.25">
      <c r="A183" s="131" t="s">
        <v>64</v>
      </c>
      <c r="C183" s="170">
        <v>123</v>
      </c>
      <c r="E183" s="170">
        <v>150</v>
      </c>
      <c r="F183" s="170"/>
      <c r="G183" s="167">
        <v>59084</v>
      </c>
      <c r="H183" s="165"/>
      <c r="I183" s="37">
        <v>0.002538758377902647</v>
      </c>
      <c r="J183" s="165"/>
      <c r="K183" s="151">
        <v>59675</v>
      </c>
      <c r="L183" s="48"/>
      <c r="M183" s="45">
        <v>152</v>
      </c>
      <c r="N183" s="131"/>
      <c r="O183" s="50"/>
      <c r="P183" s="144"/>
      <c r="Q183" s="5"/>
      <c r="S183" s="5"/>
    </row>
    <row r="184" spans="1:19" s="4" customFormat="1" ht="14.25">
      <c r="A184" s="131" t="s">
        <v>65</v>
      </c>
      <c r="B184" s="99"/>
      <c r="C184" s="170">
        <v>127</v>
      </c>
      <c r="E184" s="170">
        <v>145</v>
      </c>
      <c r="F184" s="170"/>
      <c r="G184" s="167">
        <v>60161</v>
      </c>
      <c r="H184" s="165"/>
      <c r="I184" s="37">
        <v>0.002410199298548894</v>
      </c>
      <c r="J184" s="165"/>
      <c r="K184" s="151">
        <v>60332</v>
      </c>
      <c r="L184" s="48"/>
      <c r="M184" s="45">
        <v>145</v>
      </c>
      <c r="N184" s="131"/>
      <c r="O184" s="176"/>
      <c r="P184" s="144"/>
      <c r="Q184" s="5"/>
      <c r="S184" s="5"/>
    </row>
    <row r="185" spans="1:19" s="4" customFormat="1" ht="15">
      <c r="A185" s="131" t="s">
        <v>66</v>
      </c>
      <c r="B185" s="99"/>
      <c r="C185" s="167">
        <v>0</v>
      </c>
      <c r="D185" s="22"/>
      <c r="E185" s="21">
        <v>0</v>
      </c>
      <c r="F185" s="76"/>
      <c r="G185" s="167" t="s">
        <v>22</v>
      </c>
      <c r="I185" s="3" t="s">
        <v>22</v>
      </c>
      <c r="J185" s="76"/>
      <c r="K185" s="167" t="s">
        <v>22</v>
      </c>
      <c r="L185" s="48"/>
      <c r="M185" s="45" t="s">
        <v>22</v>
      </c>
      <c r="N185" s="131"/>
      <c r="O185" s="2"/>
      <c r="P185" s="177"/>
      <c r="Q185" s="5"/>
      <c r="S185" s="5"/>
    </row>
    <row r="186" spans="3:19" s="4" customFormat="1" ht="14.25">
      <c r="C186" s="201"/>
      <c r="D186" s="22"/>
      <c r="E186" s="113"/>
      <c r="F186" s="76"/>
      <c r="G186" s="76"/>
      <c r="I186" s="76"/>
      <c r="J186" s="76"/>
      <c r="K186" s="76"/>
      <c r="M186" s="67"/>
      <c r="Q186" s="5"/>
      <c r="S186" s="5"/>
    </row>
    <row r="187" spans="1:19" s="4" customFormat="1" ht="14.25">
      <c r="A187" s="4" t="s">
        <v>52</v>
      </c>
      <c r="C187" s="202">
        <v>250</v>
      </c>
      <c r="D187" s="22"/>
      <c r="E187" s="6">
        <v>295</v>
      </c>
      <c r="F187" s="76"/>
      <c r="G187" s="76"/>
      <c r="I187" s="41"/>
      <c r="M187" s="203">
        <v>297</v>
      </c>
      <c r="Q187" s="5"/>
      <c r="S187" s="5"/>
    </row>
    <row r="188" spans="3:19" s="4" customFormat="1" ht="14.25">
      <c r="C188" s="22"/>
      <c r="D188" s="22"/>
      <c r="E188" s="21"/>
      <c r="K188" s="41"/>
      <c r="M188" s="41"/>
      <c r="Q188" s="5"/>
      <c r="S188" s="5"/>
    </row>
    <row r="189" spans="3:19" s="4" customFormat="1" ht="11.25" customHeight="1">
      <c r="C189" s="22"/>
      <c r="D189" s="22"/>
      <c r="E189" s="21"/>
      <c r="K189" s="41"/>
      <c r="M189" s="41"/>
      <c r="Q189" s="5"/>
      <c r="S189" s="5"/>
    </row>
    <row r="190" spans="1:19" s="4" customFormat="1" ht="15">
      <c r="A190" s="92">
        <v>40330.49892939815</v>
      </c>
      <c r="C190" s="204"/>
      <c r="D190" s="205" t="s">
        <v>67</v>
      </c>
      <c r="E190" s="206"/>
      <c r="F190" s="207"/>
      <c r="G190" s="207"/>
      <c r="H190" s="207"/>
      <c r="I190" s="207"/>
      <c r="J190" s="207"/>
      <c r="K190" s="207"/>
      <c r="L190" s="207"/>
      <c r="M190" s="207"/>
      <c r="N190" s="4" t="s">
        <v>21</v>
      </c>
      <c r="O190" s="31"/>
      <c r="P190" s="208"/>
      <c r="Q190" s="5"/>
      <c r="S190" s="5"/>
    </row>
    <row r="191" spans="3:19" s="4" customFormat="1" ht="14.25">
      <c r="C191" s="21"/>
      <c r="D191" s="22" t="s">
        <v>68</v>
      </c>
      <c r="E191" s="21"/>
      <c r="O191" s="31"/>
      <c r="Q191" s="5"/>
      <c r="S191" s="5"/>
    </row>
    <row r="192" spans="3:19" s="4" customFormat="1" ht="14.25">
      <c r="C192" s="21" t="s">
        <v>71</v>
      </c>
      <c r="D192" s="22"/>
      <c r="E192" s="21"/>
      <c r="O192" s="31"/>
      <c r="Q192" s="5"/>
      <c r="S192" s="5"/>
    </row>
    <row r="193" spans="3:19" s="4" customFormat="1" ht="14.25">
      <c r="C193" s="21"/>
      <c r="D193" s="22"/>
      <c r="E193" s="21"/>
      <c r="O193" s="31"/>
      <c r="Q193" s="5"/>
      <c r="S193" s="5"/>
    </row>
    <row r="194" spans="3:19" s="4" customFormat="1" ht="14.25">
      <c r="C194" s="21"/>
      <c r="D194" s="22"/>
      <c r="E194" s="21"/>
      <c r="O194" s="31"/>
      <c r="Q194" s="5"/>
      <c r="S194" s="5"/>
    </row>
    <row r="195" spans="3:19" s="4" customFormat="1" ht="14.25">
      <c r="C195" s="21"/>
      <c r="D195" s="22"/>
      <c r="E195" s="183" t="s">
        <v>69</v>
      </c>
      <c r="F195" s="184"/>
      <c r="G195" s="184"/>
      <c r="H195" s="184"/>
      <c r="I195" s="22"/>
      <c r="O195" s="31"/>
      <c r="Q195" s="5"/>
      <c r="S195" s="5"/>
    </row>
    <row r="196" spans="3:19" s="4" customFormat="1" ht="14.25">
      <c r="C196" s="21"/>
      <c r="D196" s="22"/>
      <c r="E196" s="21"/>
      <c r="O196" s="31"/>
      <c r="Q196" s="5"/>
      <c r="S196" s="5"/>
    </row>
    <row r="197" spans="3:19" s="4" customFormat="1" ht="14.25">
      <c r="C197" s="21"/>
      <c r="D197" s="22"/>
      <c r="E197" s="21"/>
      <c r="O197" s="31"/>
      <c r="Q197" s="5"/>
      <c r="S197" s="5"/>
    </row>
    <row r="198" spans="3:19" s="4" customFormat="1" ht="14.25">
      <c r="C198" s="21"/>
      <c r="D198" s="22"/>
      <c r="E198" s="21"/>
      <c r="K198" s="41"/>
      <c r="M198" s="41"/>
      <c r="O198" s="31"/>
      <c r="Q198" s="5"/>
      <c r="S198" s="5"/>
    </row>
    <row r="199" spans="3:19" s="4" customFormat="1" ht="14.25">
      <c r="C199" s="21"/>
      <c r="D199" s="22"/>
      <c r="E199" s="21"/>
      <c r="K199" s="41"/>
      <c r="M199" s="132"/>
      <c r="O199" s="31"/>
      <c r="Q199" s="5"/>
      <c r="S199" s="5"/>
    </row>
    <row r="200" spans="2:19" s="4" customFormat="1" ht="15">
      <c r="B200" s="209" t="s">
        <v>19</v>
      </c>
      <c r="D200" s="22"/>
      <c r="E200" s="21" t="s">
        <v>57</v>
      </c>
      <c r="K200" s="41"/>
      <c r="M200" s="235">
        <v>67.21</v>
      </c>
      <c r="Q200" s="5"/>
      <c r="S200" s="5"/>
    </row>
    <row r="201" spans="2:19" s="4" customFormat="1" ht="15">
      <c r="B201" s="209" t="s">
        <v>20</v>
      </c>
      <c r="C201" s="22"/>
      <c r="D201" s="22"/>
      <c r="E201" s="21" t="s">
        <v>57</v>
      </c>
      <c r="K201" s="41"/>
      <c r="M201" s="235">
        <v>22693.27</v>
      </c>
      <c r="Q201" s="5"/>
      <c r="S201" s="5"/>
    </row>
    <row r="202" spans="2:19" s="4" customFormat="1" ht="15">
      <c r="B202" s="209" t="s">
        <v>23</v>
      </c>
      <c r="C202" s="22"/>
      <c r="D202" s="22"/>
      <c r="E202" s="21" t="s">
        <v>57</v>
      </c>
      <c r="K202" s="41"/>
      <c r="M202" s="235">
        <v>364858.48</v>
      </c>
      <c r="Q202" s="5"/>
      <c r="S202" s="5"/>
    </row>
    <row r="203" spans="2:19" s="4" customFormat="1" ht="15">
      <c r="B203" s="209" t="s">
        <v>72</v>
      </c>
      <c r="C203" s="22"/>
      <c r="D203" s="22"/>
      <c r="E203" s="21" t="s">
        <v>57</v>
      </c>
      <c r="K203" s="41"/>
      <c r="M203" s="235">
        <v>429523.13</v>
      </c>
      <c r="Q203" s="5"/>
      <c r="S203" s="5"/>
    </row>
    <row r="204" spans="3:19" s="4" customFormat="1" ht="15">
      <c r="C204" s="22"/>
      <c r="D204" s="22"/>
      <c r="E204" s="21"/>
      <c r="M204" s="235"/>
      <c r="Q204" s="5"/>
      <c r="S204" s="5"/>
    </row>
    <row r="205" spans="2:19" s="4" customFormat="1" ht="15">
      <c r="B205" s="209" t="s">
        <v>55</v>
      </c>
      <c r="C205" s="22"/>
      <c r="D205" s="22"/>
      <c r="E205" s="21" t="s">
        <v>57</v>
      </c>
      <c r="M205" s="235">
        <v>817142.09</v>
      </c>
      <c r="Q205" s="5"/>
      <c r="S205" s="5"/>
    </row>
    <row r="206" spans="3:19" s="4" customFormat="1" ht="14.25">
      <c r="C206" s="21"/>
      <c r="D206" s="22"/>
      <c r="E206" s="21"/>
      <c r="Q206" s="5"/>
      <c r="S206" s="5"/>
    </row>
    <row r="207" spans="3:19" s="4" customFormat="1" ht="14.25">
      <c r="C207" s="21"/>
      <c r="D207" s="22"/>
      <c r="E207" s="21"/>
      <c r="M207" s="31"/>
      <c r="Q207" s="5"/>
      <c r="S207" s="5"/>
    </row>
    <row r="208" spans="1:19" s="4" customFormat="1" ht="15">
      <c r="A208" s="75"/>
      <c r="C208" s="21"/>
      <c r="D208" s="22"/>
      <c r="E208" s="21"/>
      <c r="Q208" s="5"/>
      <c r="S208" s="5"/>
    </row>
    <row r="209" spans="3:19" s="4" customFormat="1" ht="14.25">
      <c r="C209" s="21"/>
      <c r="D209" s="22"/>
      <c r="E209" s="21"/>
      <c r="Q209" s="5"/>
      <c r="S209" s="5"/>
    </row>
    <row r="210" spans="3:20" s="4" customFormat="1" ht="15">
      <c r="C210" s="21"/>
      <c r="D210" s="22"/>
      <c r="E210" s="21"/>
      <c r="N210" s="75"/>
      <c r="Q210" s="5"/>
      <c r="R210" s="75"/>
      <c r="S210" s="5"/>
      <c r="T210" s="75"/>
    </row>
    <row r="211" spans="3:19" s="4" customFormat="1" ht="14.25">
      <c r="C211" s="21"/>
      <c r="D211" s="22"/>
      <c r="E211" s="21"/>
      <c r="Q211" s="5"/>
      <c r="S211" s="5"/>
    </row>
    <row r="212" spans="3:19" s="4" customFormat="1" ht="14.25">
      <c r="C212" s="76"/>
      <c r="E212" s="76"/>
      <c r="Q212" s="5"/>
      <c r="S212" s="5"/>
    </row>
    <row r="213" spans="1:19" s="4" customFormat="1" ht="15" thickBot="1">
      <c r="A213" s="92"/>
      <c r="C213" s="76"/>
      <c r="E213" s="76"/>
      <c r="L213" s="2"/>
      <c r="M213" s="2"/>
      <c r="N213" s="2"/>
      <c r="O213" s="2"/>
      <c r="P213" s="2"/>
      <c r="Q213" s="5"/>
      <c r="S213" s="5"/>
    </row>
    <row r="214" spans="3:20" s="4" customFormat="1" ht="15.75" thickTop="1">
      <c r="C214" s="76"/>
      <c r="E214" s="76"/>
      <c r="L214" s="211" t="s">
        <v>70</v>
      </c>
      <c r="M214" s="212"/>
      <c r="N214" s="213">
        <v>8448225.31</v>
      </c>
      <c r="O214" s="211"/>
      <c r="P214" s="214"/>
      <c r="Q214" s="5"/>
      <c r="R214" s="31"/>
      <c r="S214" s="5"/>
      <c r="T214" s="31"/>
    </row>
    <row r="215" spans="3:19" s="4" customFormat="1" ht="14.25">
      <c r="C215" s="76"/>
      <c r="E215" s="76"/>
      <c r="Q215" s="5"/>
      <c r="S215" s="5"/>
    </row>
    <row r="216" spans="1:19" s="4" customFormat="1" ht="14.25">
      <c r="A216" s="215"/>
      <c r="C216" s="76"/>
      <c r="E216" s="76"/>
      <c r="N216" s="31"/>
      <c r="Q216" s="5"/>
      <c r="S216" s="5"/>
    </row>
    <row r="217" spans="3:19" s="4" customFormat="1" ht="14.25">
      <c r="C217" s="76"/>
      <c r="E217" s="76"/>
      <c r="Q217" s="5"/>
      <c r="S217" s="5"/>
    </row>
    <row r="218" spans="3:19" s="4" customFormat="1" ht="14.25">
      <c r="C218" s="76"/>
      <c r="E218" s="76"/>
      <c r="Q218" s="5"/>
      <c r="S218" s="5"/>
    </row>
    <row r="219" spans="3:19" s="4" customFormat="1" ht="14.25">
      <c r="C219" s="76"/>
      <c r="E219" s="76"/>
      <c r="Q219" s="5"/>
      <c r="R219" s="31"/>
      <c r="S219" s="5"/>
    </row>
    <row r="220" spans="3:19" s="4" customFormat="1" ht="14.25">
      <c r="C220" s="76"/>
      <c r="E220" s="76"/>
      <c r="Q220" s="5"/>
      <c r="S220" s="5"/>
    </row>
    <row r="221" spans="3:19" s="4" customFormat="1" ht="14.25">
      <c r="C221" s="76"/>
      <c r="E221" s="76"/>
      <c r="Q221" s="5"/>
      <c r="S221" s="5"/>
    </row>
    <row r="222" spans="3:19" s="4" customFormat="1" ht="14.25">
      <c r="C222" s="76"/>
      <c r="E222" s="76"/>
      <c r="Q222" s="5"/>
      <c r="R222" s="31"/>
      <c r="S222" s="5"/>
    </row>
    <row r="223" spans="3:19" s="4" customFormat="1" ht="14.25">
      <c r="C223" s="76"/>
      <c r="E223" s="76"/>
      <c r="Q223" s="5"/>
      <c r="S223" s="5"/>
    </row>
    <row r="224" spans="3:19" s="4" customFormat="1" ht="14.25">
      <c r="C224" s="76"/>
      <c r="E224" s="76"/>
      <c r="Q224" s="5"/>
      <c r="S224" s="5"/>
    </row>
    <row r="225" spans="3:19" s="4" customFormat="1" ht="14.25">
      <c r="C225" s="76"/>
      <c r="E225" s="76"/>
      <c r="Q225" s="5"/>
      <c r="S225" s="5"/>
    </row>
    <row r="226" spans="3:19" s="4" customFormat="1" ht="14.25">
      <c r="C226" s="76"/>
      <c r="E226" s="76"/>
      <c r="Q226" s="5"/>
      <c r="S226" s="5"/>
    </row>
    <row r="227" spans="3:19" s="4" customFormat="1" ht="14.25">
      <c r="C227" s="76"/>
      <c r="E227" s="76"/>
      <c r="N227" s="31">
        <v>8435228.400600001</v>
      </c>
      <c r="Q227" s="5"/>
      <c r="S227" s="5"/>
    </row>
  </sheetData>
  <sheetProtection/>
  <mergeCells count="5">
    <mergeCell ref="C1:M1"/>
    <mergeCell ref="C2:M2"/>
    <mergeCell ref="C3:M3"/>
    <mergeCell ref="C4:M4"/>
    <mergeCell ref="A169:C169"/>
  </mergeCells>
  <conditionalFormatting sqref="H151:H152">
    <cfRule type="expression" priority="7" dxfId="42" stopIfTrue="1">
      <formula>ISERROR($G$151:$I$152)</formula>
    </cfRule>
  </conditionalFormatting>
  <conditionalFormatting sqref="H156:H157">
    <cfRule type="expression" priority="6" dxfId="42" stopIfTrue="1">
      <formula>ISERROR($G$156:$I$157)</formula>
    </cfRule>
  </conditionalFormatting>
  <conditionalFormatting sqref="N155:N158 N165 N160:N161 N163">
    <cfRule type="expression" priority="5" dxfId="42" stopIfTrue="1">
      <formula>ISERROR($N$154:$N$166)</formula>
    </cfRule>
  </conditionalFormatting>
  <conditionalFormatting sqref="N83 N78 N81">
    <cfRule type="expression" priority="4" dxfId="42" stopIfTrue="1">
      <formula>ISERROR($N$77:$N$84)</formula>
    </cfRule>
  </conditionalFormatting>
  <conditionalFormatting sqref="H65:H67">
    <cfRule type="expression" priority="3" dxfId="42" stopIfTrue="1">
      <formula>ISERROR($G$65:$I$67)</formula>
    </cfRule>
  </conditionalFormatting>
  <conditionalFormatting sqref="H72:H74">
    <cfRule type="expression" priority="2" dxfId="42" stopIfTrue="1">
      <formula>ISERROR($G$72:$I$74)</formula>
    </cfRule>
  </conditionalFormatting>
  <conditionalFormatting sqref="K128">
    <cfRule type="expression" priority="1" dxfId="42" stopIfTrue="1">
      <formula>ISERROR($K$126:$K$129)</formula>
    </cfRule>
  </conditionalFormatting>
  <printOptions/>
  <pageMargins left="0.75" right="0.75" top="1" bottom="1" header="0.3" footer="0.3"/>
  <pageSetup horizontalDpi="600" verticalDpi="600" orientation="landscape" scale="53" r:id="rId1"/>
  <rowBreaks count="4" manualBreakCount="4">
    <brk id="40" max="13" man="1"/>
    <brk id="92" max="13" man="1"/>
    <brk id="131" max="13" man="1"/>
    <brk id="175" max="13" man="1"/>
  </rowBreaks>
  <colBreaks count="1" manualBreakCount="1">
    <brk id="14" max="2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2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50.7109375" style="254" customWidth="1"/>
    <col min="2" max="2" width="18.00390625" style="254" bestFit="1" customWidth="1"/>
    <col min="3" max="3" width="18.00390625" style="255" customWidth="1"/>
    <col min="4" max="4" width="7.8515625" style="254" customWidth="1"/>
    <col min="5" max="5" width="17.8515625" style="255" customWidth="1"/>
    <col min="6" max="6" width="9.140625" style="254" customWidth="1"/>
    <col min="7" max="7" width="16.7109375" style="254" customWidth="1"/>
    <col min="8" max="8" width="11.140625" style="254" customWidth="1"/>
    <col min="9" max="9" width="18.00390625" style="254" customWidth="1"/>
    <col min="10" max="10" width="9.00390625" style="254" customWidth="1"/>
    <col min="11" max="11" width="24.140625" style="254" customWidth="1"/>
    <col min="12" max="12" width="14.8515625" style="254" customWidth="1"/>
    <col min="13" max="13" width="24.28125" style="254" customWidth="1"/>
    <col min="14" max="14" width="27.57421875" style="256" customWidth="1"/>
    <col min="15" max="15" width="25.140625" style="254" customWidth="1"/>
    <col min="16" max="16" width="18.00390625" style="254" customWidth="1"/>
    <col min="17" max="17" width="21.28125" style="257" customWidth="1"/>
    <col min="18" max="18" width="18.00390625" style="254" customWidth="1"/>
    <col min="19" max="19" width="15.7109375" style="257" customWidth="1"/>
    <col min="20" max="23" width="15.7109375" style="254" customWidth="1"/>
    <col min="24" max="16384" width="9.140625" style="254" customWidth="1"/>
  </cols>
  <sheetData>
    <row r="1" spans="1:19" s="4" customFormat="1" ht="15">
      <c r="A1" s="1">
        <v>40330.499226851854</v>
      </c>
      <c r="B1" s="2"/>
      <c r="C1" s="706" t="s">
        <v>0</v>
      </c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3" t="s">
        <v>1</v>
      </c>
      <c r="Q1" s="5"/>
      <c r="S1" s="5"/>
    </row>
    <row r="2" spans="2:19" s="4" customFormat="1" ht="15">
      <c r="B2" s="2"/>
      <c r="C2" s="706" t="s">
        <v>2</v>
      </c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23"/>
      <c r="Q2" s="5"/>
      <c r="S2" s="5"/>
    </row>
    <row r="3" spans="2:19" s="4" customFormat="1" ht="15">
      <c r="B3" s="2"/>
      <c r="C3" s="706" t="s">
        <v>74</v>
      </c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23"/>
      <c r="Q3" s="5"/>
      <c r="S3" s="5"/>
    </row>
    <row r="4" spans="2:19" s="4" customFormat="1" ht="15">
      <c r="B4" s="2"/>
      <c r="C4" s="706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23"/>
      <c r="Q4" s="5"/>
      <c r="S4" s="5"/>
    </row>
    <row r="5" spans="2:19" s="4" customFormat="1" ht="15">
      <c r="B5" s="2"/>
      <c r="C5" s="6"/>
      <c r="D5" s="7"/>
      <c r="E5" s="6"/>
      <c r="F5" s="2"/>
      <c r="G5" s="2"/>
      <c r="H5" s="2"/>
      <c r="I5" s="2"/>
      <c r="J5" s="2"/>
      <c r="K5" s="2"/>
      <c r="L5" s="2"/>
      <c r="M5" s="2"/>
      <c r="N5" s="23"/>
      <c r="Q5" s="5"/>
      <c r="S5" s="5"/>
    </row>
    <row r="6" spans="1:19" s="4" customFormat="1" ht="15">
      <c r="A6" s="8" t="s">
        <v>4</v>
      </c>
      <c r="B6" s="9"/>
      <c r="C6" s="10"/>
      <c r="D6" s="11"/>
      <c r="E6" s="10"/>
      <c r="F6" s="9"/>
      <c r="G6" s="9"/>
      <c r="H6" s="9"/>
      <c r="I6" s="9"/>
      <c r="J6" s="9"/>
      <c r="K6" s="9"/>
      <c r="L6" s="9"/>
      <c r="M6" s="9"/>
      <c r="N6" s="236"/>
      <c r="O6" s="12"/>
      <c r="P6" s="12"/>
      <c r="Q6" s="5"/>
      <c r="S6" s="5"/>
    </row>
    <row r="7" spans="1:19" s="14" customFormat="1" ht="52.5" customHeight="1">
      <c r="A7" s="13" t="s">
        <v>5</v>
      </c>
      <c r="C7" s="15" t="s">
        <v>6</v>
      </c>
      <c r="D7" s="16"/>
      <c r="E7" s="15" t="s">
        <v>7</v>
      </c>
      <c r="F7" s="17"/>
      <c r="G7" s="18" t="s">
        <v>8</v>
      </c>
      <c r="H7" s="18"/>
      <c r="I7" s="18" t="s">
        <v>9</v>
      </c>
      <c r="J7" s="17"/>
      <c r="K7" s="18" t="s">
        <v>10</v>
      </c>
      <c r="L7" s="17"/>
      <c r="M7" s="18" t="s">
        <v>11</v>
      </c>
      <c r="N7" s="19"/>
      <c r="O7" s="19"/>
      <c r="P7" s="19"/>
      <c r="Q7" s="20"/>
      <c r="S7" s="19"/>
    </row>
    <row r="8" spans="3:19" s="4" customFormat="1" ht="15">
      <c r="C8" s="21"/>
      <c r="D8" s="22"/>
      <c r="E8" s="21"/>
      <c r="N8" s="75"/>
      <c r="Q8" s="5"/>
      <c r="S8" s="5"/>
    </row>
    <row r="9" spans="1:19" s="4" customFormat="1" ht="15">
      <c r="A9" s="2"/>
      <c r="B9" s="23" t="s">
        <v>20</v>
      </c>
      <c r="C9" s="21"/>
      <c r="D9" s="22"/>
      <c r="E9" s="21"/>
      <c r="N9" s="75"/>
      <c r="O9" s="5"/>
      <c r="Q9" s="5"/>
      <c r="S9" s="5"/>
    </row>
    <row r="10" spans="1:19" s="4" customFormat="1" ht="15">
      <c r="A10" s="24" t="s">
        <v>13</v>
      </c>
      <c r="B10" s="24"/>
      <c r="C10" s="25">
        <v>7</v>
      </c>
      <c r="D10" s="26"/>
      <c r="E10" s="24">
        <v>38</v>
      </c>
      <c r="F10" s="27"/>
      <c r="G10" s="24">
        <v>0</v>
      </c>
      <c r="H10" s="27"/>
      <c r="I10" s="28">
        <v>38</v>
      </c>
      <c r="J10" s="27"/>
      <c r="K10" s="29">
        <v>3.2228</v>
      </c>
      <c r="L10" s="9"/>
      <c r="M10" s="30">
        <v>122.4664</v>
      </c>
      <c r="N10" s="75"/>
      <c r="O10" s="31"/>
      <c r="Q10" s="5"/>
      <c r="S10" s="32"/>
    </row>
    <row r="11" spans="1:19" s="4" customFormat="1" ht="15">
      <c r="A11" s="24" t="s">
        <v>14</v>
      </c>
      <c r="B11" s="24"/>
      <c r="C11" s="25">
        <v>21</v>
      </c>
      <c r="D11" s="26"/>
      <c r="E11" s="24">
        <v>47</v>
      </c>
      <c r="F11" s="27"/>
      <c r="G11" s="24">
        <v>0</v>
      </c>
      <c r="H11" s="27"/>
      <c r="I11" s="28">
        <v>47</v>
      </c>
      <c r="J11" s="27"/>
      <c r="K11" s="29">
        <v>10.0696</v>
      </c>
      <c r="L11" s="9"/>
      <c r="M11" s="30">
        <v>473.27119999999996</v>
      </c>
      <c r="N11" s="75"/>
      <c r="O11" s="31"/>
      <c r="Q11" s="5"/>
      <c r="S11" s="32"/>
    </row>
    <row r="12" spans="1:19" s="4" customFormat="1" ht="15">
      <c r="A12" s="24" t="s">
        <v>15</v>
      </c>
      <c r="B12" s="24"/>
      <c r="C12" s="25">
        <v>0</v>
      </c>
      <c r="D12" s="26"/>
      <c r="E12" s="24">
        <v>0</v>
      </c>
      <c r="F12" s="27"/>
      <c r="G12" s="24">
        <v>0</v>
      </c>
      <c r="H12" s="27"/>
      <c r="I12" s="28">
        <v>0</v>
      </c>
      <c r="J12" s="27"/>
      <c r="K12" s="29">
        <v>3.9925</v>
      </c>
      <c r="L12" s="9"/>
      <c r="M12" s="30">
        <v>0</v>
      </c>
      <c r="N12" s="75"/>
      <c r="O12" s="31"/>
      <c r="Q12" s="5"/>
      <c r="S12" s="32"/>
    </row>
    <row r="13" spans="1:19" s="4" customFormat="1" ht="15">
      <c r="A13" s="9" t="s">
        <v>16</v>
      </c>
      <c r="B13" s="9"/>
      <c r="C13" s="25">
        <v>0</v>
      </c>
      <c r="D13" s="33"/>
      <c r="E13" s="9">
        <v>0</v>
      </c>
      <c r="F13" s="12"/>
      <c r="G13" s="9">
        <v>0</v>
      </c>
      <c r="H13" s="12"/>
      <c r="I13" s="34">
        <v>0</v>
      </c>
      <c r="J13" s="12"/>
      <c r="K13" s="35">
        <v>1.3251</v>
      </c>
      <c r="L13" s="9"/>
      <c r="M13" s="30">
        <v>0</v>
      </c>
      <c r="N13" s="75"/>
      <c r="O13" s="31"/>
      <c r="Q13" s="5"/>
      <c r="S13" s="32"/>
    </row>
    <row r="14" spans="1:19" s="12" customFormat="1" ht="15">
      <c r="A14" s="9" t="s">
        <v>17</v>
      </c>
      <c r="B14" s="9"/>
      <c r="C14" s="25">
        <v>5</v>
      </c>
      <c r="D14" s="36"/>
      <c r="E14" s="9">
        <v>14</v>
      </c>
      <c r="G14" s="9">
        <v>0</v>
      </c>
      <c r="I14" s="34">
        <v>14</v>
      </c>
      <c r="K14" s="35">
        <v>10.175</v>
      </c>
      <c r="L14" s="37"/>
      <c r="M14" s="30">
        <v>142.45000000000002</v>
      </c>
      <c r="N14" s="8"/>
      <c r="O14" s="89"/>
      <c r="Q14" s="237"/>
      <c r="S14" s="237"/>
    </row>
    <row r="15" spans="1:20" s="4" customFormat="1" ht="15">
      <c r="A15" s="9"/>
      <c r="B15" s="9"/>
      <c r="C15" s="38"/>
      <c r="D15" s="36"/>
      <c r="E15" s="9"/>
      <c r="F15" s="12"/>
      <c r="G15" s="9"/>
      <c r="H15" s="12"/>
      <c r="I15" s="37"/>
      <c r="J15" s="12"/>
      <c r="K15" s="9"/>
      <c r="L15" s="39" t="s">
        <v>20</v>
      </c>
      <c r="M15" s="30" t="s">
        <v>18</v>
      </c>
      <c r="N15" s="238">
        <v>738.19</v>
      </c>
      <c r="O15" s="41"/>
      <c r="Q15" s="5"/>
      <c r="R15" s="31"/>
      <c r="S15" s="5"/>
      <c r="T15" s="31"/>
    </row>
    <row r="16" spans="1:19" s="4" customFormat="1" ht="15">
      <c r="A16" s="2"/>
      <c r="B16" s="23" t="s">
        <v>23</v>
      </c>
      <c r="C16" s="42"/>
      <c r="D16" s="43"/>
      <c r="E16" s="2"/>
      <c r="G16" s="2"/>
      <c r="I16" s="3"/>
      <c r="K16" s="2"/>
      <c r="L16" s="2"/>
      <c r="M16" s="44"/>
      <c r="N16" s="23"/>
      <c r="O16" s="31"/>
      <c r="Q16" s="5"/>
      <c r="S16" s="32"/>
    </row>
    <row r="17" spans="1:19" s="4" customFormat="1" ht="15">
      <c r="A17" s="2" t="s">
        <v>13</v>
      </c>
      <c r="B17" s="2"/>
      <c r="C17" s="25">
        <v>1133</v>
      </c>
      <c r="D17" s="43"/>
      <c r="E17" s="2">
        <v>8218</v>
      </c>
      <c r="G17" s="2">
        <v>0</v>
      </c>
      <c r="I17" s="45">
        <v>8218</v>
      </c>
      <c r="K17" s="46">
        <v>3.2228</v>
      </c>
      <c r="L17" s="2"/>
      <c r="M17" s="44">
        <v>26484.9704</v>
      </c>
      <c r="N17" s="23"/>
      <c r="O17" s="31"/>
      <c r="Q17" s="5"/>
      <c r="S17" s="32"/>
    </row>
    <row r="18" spans="1:19" s="4" customFormat="1" ht="15">
      <c r="A18" s="2" t="s">
        <v>14</v>
      </c>
      <c r="B18" s="2"/>
      <c r="C18" s="25">
        <v>3695</v>
      </c>
      <c r="D18" s="43"/>
      <c r="E18" s="2">
        <v>7375</v>
      </c>
      <c r="G18" s="2">
        <v>0</v>
      </c>
      <c r="I18" s="45">
        <v>7375</v>
      </c>
      <c r="K18" s="46">
        <v>10.0696</v>
      </c>
      <c r="L18" s="2"/>
      <c r="M18" s="44">
        <v>74263.3</v>
      </c>
      <c r="N18" s="188"/>
      <c r="O18" s="31"/>
      <c r="Q18" s="5"/>
      <c r="S18" s="32"/>
    </row>
    <row r="19" spans="1:19" s="4" customFormat="1" ht="15">
      <c r="A19" s="2" t="s">
        <v>15</v>
      </c>
      <c r="B19" s="2"/>
      <c r="C19" s="25">
        <v>3</v>
      </c>
      <c r="D19" s="43"/>
      <c r="E19" s="2">
        <v>28</v>
      </c>
      <c r="G19" s="2">
        <v>0</v>
      </c>
      <c r="I19" s="45">
        <v>28</v>
      </c>
      <c r="K19" s="46">
        <v>3.9925</v>
      </c>
      <c r="L19" s="2"/>
      <c r="M19" s="44">
        <v>111.79</v>
      </c>
      <c r="N19" s="23"/>
      <c r="O19" s="31"/>
      <c r="Q19" s="5"/>
      <c r="S19" s="32"/>
    </row>
    <row r="20" spans="1:19" s="4" customFormat="1" ht="15">
      <c r="A20" s="2" t="s">
        <v>16</v>
      </c>
      <c r="B20" s="2"/>
      <c r="C20" s="25">
        <v>0</v>
      </c>
      <c r="D20" s="22"/>
      <c r="E20" s="2">
        <v>0</v>
      </c>
      <c r="G20" s="2">
        <v>0</v>
      </c>
      <c r="I20" s="45">
        <v>0</v>
      </c>
      <c r="K20" s="46">
        <v>1.3251</v>
      </c>
      <c r="L20" s="3"/>
      <c r="M20" s="44">
        <v>0</v>
      </c>
      <c r="N20" s="23"/>
      <c r="O20" s="31"/>
      <c r="Q20" s="5"/>
      <c r="S20" s="5"/>
    </row>
    <row r="21" spans="1:19" s="4" customFormat="1" ht="15">
      <c r="A21" s="2" t="s">
        <v>17</v>
      </c>
      <c r="B21" s="2"/>
      <c r="C21" s="25">
        <v>208</v>
      </c>
      <c r="D21" s="22"/>
      <c r="E21" s="2">
        <v>500</v>
      </c>
      <c r="G21" s="2">
        <v>0</v>
      </c>
      <c r="I21" s="45">
        <v>500</v>
      </c>
      <c r="K21" s="46">
        <v>10.175</v>
      </c>
      <c r="L21" s="2"/>
      <c r="M21" s="44">
        <v>5087.5</v>
      </c>
      <c r="N21" s="23"/>
      <c r="O21" s="31"/>
      <c r="Q21" s="5"/>
      <c r="S21" s="5"/>
    </row>
    <row r="22" spans="1:20" s="4" customFormat="1" ht="15">
      <c r="A22" s="2"/>
      <c r="B22" s="2"/>
      <c r="C22" s="42"/>
      <c r="D22" s="43"/>
      <c r="E22" s="48"/>
      <c r="G22" s="48"/>
      <c r="I22" s="3"/>
      <c r="K22" s="49"/>
      <c r="L22" s="50" t="s">
        <v>23</v>
      </c>
      <c r="M22" s="44" t="s">
        <v>18</v>
      </c>
      <c r="N22" s="40">
        <v>105947.56</v>
      </c>
      <c r="O22" s="41"/>
      <c r="Q22" s="5"/>
      <c r="R22" s="31"/>
      <c r="S22" s="32"/>
      <c r="T22" s="31"/>
    </row>
    <row r="23" spans="1:19" s="4" customFormat="1" ht="15">
      <c r="A23" s="2"/>
      <c r="B23" s="23" t="s">
        <v>72</v>
      </c>
      <c r="C23" s="42"/>
      <c r="D23" s="43"/>
      <c r="E23" s="52"/>
      <c r="F23" s="51"/>
      <c r="G23" s="52"/>
      <c r="H23" s="51"/>
      <c r="I23" s="53"/>
      <c r="J23" s="51"/>
      <c r="K23" s="46" t="s">
        <v>21</v>
      </c>
      <c r="L23" s="3"/>
      <c r="M23" s="44"/>
      <c r="N23" s="23"/>
      <c r="O23" s="31"/>
      <c r="Q23" s="5"/>
      <c r="S23" s="32"/>
    </row>
    <row r="24" spans="1:19" s="4" customFormat="1" ht="15">
      <c r="A24" s="2" t="s">
        <v>13</v>
      </c>
      <c r="B24" s="2"/>
      <c r="C24" s="25">
        <v>31345</v>
      </c>
      <c r="D24" s="43"/>
      <c r="E24" s="60">
        <v>240412</v>
      </c>
      <c r="G24" s="54">
        <v>910</v>
      </c>
      <c r="I24" s="45">
        <v>239502</v>
      </c>
      <c r="J24" s="55"/>
      <c r="K24" s="46">
        <v>3.2228</v>
      </c>
      <c r="L24" s="3"/>
      <c r="M24" s="56">
        <v>771867.0456</v>
      </c>
      <c r="N24" s="239"/>
      <c r="O24" s="31"/>
      <c r="P24" s="58"/>
      <c r="Q24" s="5"/>
      <c r="S24" s="32"/>
    </row>
    <row r="25" spans="1:19" s="4" customFormat="1" ht="15">
      <c r="A25" s="2" t="s">
        <v>14</v>
      </c>
      <c r="B25" s="2"/>
      <c r="C25" s="25">
        <v>99587</v>
      </c>
      <c r="D25" s="43"/>
      <c r="E25" s="60">
        <v>216464</v>
      </c>
      <c r="G25" s="54">
        <v>228</v>
      </c>
      <c r="I25" s="45">
        <v>216236</v>
      </c>
      <c r="J25" s="55"/>
      <c r="K25" s="46">
        <v>10.0696</v>
      </c>
      <c r="L25" s="3"/>
      <c r="M25" s="56">
        <v>2177410.0256</v>
      </c>
      <c r="N25" s="70"/>
      <c r="O25" s="31"/>
      <c r="P25" s="2"/>
      <c r="Q25" s="5"/>
      <c r="S25" s="32"/>
    </row>
    <row r="26" spans="1:19" s="4" customFormat="1" ht="15">
      <c r="A26" s="2" t="s">
        <v>15</v>
      </c>
      <c r="B26" s="2"/>
      <c r="C26" s="25">
        <v>117</v>
      </c>
      <c r="D26" s="43"/>
      <c r="E26" s="60">
        <v>820</v>
      </c>
      <c r="G26" s="54">
        <v>3</v>
      </c>
      <c r="I26" s="45">
        <v>817</v>
      </c>
      <c r="J26" s="55"/>
      <c r="K26" s="46">
        <v>3.9925</v>
      </c>
      <c r="L26" s="3"/>
      <c r="M26" s="56">
        <v>3261.8725</v>
      </c>
      <c r="N26" s="70"/>
      <c r="O26" s="31"/>
      <c r="P26" s="2"/>
      <c r="Q26" s="5"/>
      <c r="S26" s="32"/>
    </row>
    <row r="27" spans="1:19" s="4" customFormat="1" ht="15">
      <c r="A27" s="2" t="s">
        <v>16</v>
      </c>
      <c r="B27" s="2"/>
      <c r="C27" s="25">
        <v>20</v>
      </c>
      <c r="D27" s="22"/>
      <c r="E27" s="60">
        <v>632</v>
      </c>
      <c r="G27" s="60" t="s">
        <v>22</v>
      </c>
      <c r="I27" s="45">
        <v>632</v>
      </c>
      <c r="J27" s="61"/>
      <c r="K27" s="46">
        <v>1.3251</v>
      </c>
      <c r="L27" s="3"/>
      <c r="M27" s="56">
        <v>837.4631999999999</v>
      </c>
      <c r="N27" s="70"/>
      <c r="O27" s="31"/>
      <c r="P27" s="2"/>
      <c r="Q27" s="5"/>
      <c r="S27" s="5"/>
    </row>
    <row r="28" spans="1:19" s="4" customFormat="1" ht="15">
      <c r="A28" s="2" t="s">
        <v>17</v>
      </c>
      <c r="B28" s="2"/>
      <c r="C28" s="25">
        <v>8946</v>
      </c>
      <c r="D28" s="43"/>
      <c r="E28" s="60">
        <v>22446</v>
      </c>
      <c r="G28" s="54">
        <v>41</v>
      </c>
      <c r="I28" s="45">
        <v>22405</v>
      </c>
      <c r="J28" s="55"/>
      <c r="K28" s="46">
        <v>10.175</v>
      </c>
      <c r="L28" s="3"/>
      <c r="M28" s="56">
        <v>227970.87500000003</v>
      </c>
      <c r="N28" s="70"/>
      <c r="O28" s="31"/>
      <c r="P28" s="2"/>
      <c r="Q28" s="5"/>
      <c r="S28" s="62"/>
    </row>
    <row r="29" spans="1:20" s="4" customFormat="1" ht="15">
      <c r="A29" s="2"/>
      <c r="B29" s="2"/>
      <c r="C29" s="42"/>
      <c r="D29" s="43"/>
      <c r="E29" s="45"/>
      <c r="G29" s="45"/>
      <c r="I29" s="3"/>
      <c r="J29" s="61"/>
      <c r="K29" s="49"/>
      <c r="L29" s="50" t="s">
        <v>72</v>
      </c>
      <c r="M29" s="63" t="s">
        <v>18</v>
      </c>
      <c r="N29" s="40">
        <v>3181347.28</v>
      </c>
      <c r="O29" s="41"/>
      <c r="P29" s="2"/>
      <c r="Q29" s="5"/>
      <c r="R29" s="31"/>
      <c r="S29" s="32"/>
      <c r="T29" s="31"/>
    </row>
    <row r="30" spans="1:19" s="4" customFormat="1" ht="15">
      <c r="A30" s="2"/>
      <c r="B30" s="23" t="s">
        <v>75</v>
      </c>
      <c r="C30" s="42"/>
      <c r="D30" s="43"/>
      <c r="E30" s="45"/>
      <c r="F30" s="51"/>
      <c r="G30" s="45"/>
      <c r="H30" s="51"/>
      <c r="I30" s="53"/>
      <c r="J30" s="64"/>
      <c r="K30" s="46"/>
      <c r="L30" s="3"/>
      <c r="M30" s="65" t="s">
        <v>21</v>
      </c>
      <c r="N30" s="70"/>
      <c r="O30" s="31"/>
      <c r="P30" s="58"/>
      <c r="Q30" s="5"/>
      <c r="R30" s="31"/>
      <c r="S30" s="32"/>
    </row>
    <row r="31" spans="1:19" s="4" customFormat="1" ht="15.75">
      <c r="A31" s="2" t="s">
        <v>13</v>
      </c>
      <c r="B31" s="2"/>
      <c r="C31" s="25">
        <v>39798</v>
      </c>
      <c r="D31" s="43"/>
      <c r="E31" s="60">
        <v>308465</v>
      </c>
      <c r="G31" s="66">
        <v>911</v>
      </c>
      <c r="I31" s="45">
        <v>307554</v>
      </c>
      <c r="J31" s="55"/>
      <c r="K31" s="46">
        <v>3.2228</v>
      </c>
      <c r="L31" s="3"/>
      <c r="M31" s="65">
        <v>991185.0312</v>
      </c>
      <c r="N31" s="70"/>
      <c r="O31" s="31"/>
      <c r="P31" s="2"/>
      <c r="Q31" s="5"/>
      <c r="R31" s="5"/>
      <c r="S31" s="32"/>
    </row>
    <row r="32" spans="1:19" s="4" customFormat="1" ht="15.75">
      <c r="A32" s="2" t="s">
        <v>14</v>
      </c>
      <c r="B32" s="2"/>
      <c r="C32" s="25">
        <v>138353</v>
      </c>
      <c r="D32" s="43"/>
      <c r="E32" s="60">
        <v>315611</v>
      </c>
      <c r="G32" s="66">
        <v>229</v>
      </c>
      <c r="I32" s="45">
        <v>315382</v>
      </c>
      <c r="J32" s="55"/>
      <c r="K32" s="46">
        <v>10.0696</v>
      </c>
      <c r="L32" s="3"/>
      <c r="M32" s="65">
        <v>3175770.5872</v>
      </c>
      <c r="N32" s="70"/>
      <c r="O32" s="31"/>
      <c r="P32" s="2"/>
      <c r="Q32" s="5"/>
      <c r="R32" s="5"/>
      <c r="S32" s="32"/>
    </row>
    <row r="33" spans="1:19" s="4" customFormat="1" ht="15.75">
      <c r="A33" s="2" t="s">
        <v>15</v>
      </c>
      <c r="B33" s="2"/>
      <c r="C33" s="25">
        <v>173</v>
      </c>
      <c r="D33" s="22"/>
      <c r="E33" s="60">
        <v>1215</v>
      </c>
      <c r="G33" s="66">
        <v>4</v>
      </c>
      <c r="I33" s="45">
        <v>1211</v>
      </c>
      <c r="J33" s="55"/>
      <c r="K33" s="46">
        <v>3.9925</v>
      </c>
      <c r="L33" s="3"/>
      <c r="M33" s="65">
        <v>4834.9175000000005</v>
      </c>
      <c r="N33" s="70"/>
      <c r="O33" s="31"/>
      <c r="P33" s="2"/>
      <c r="Q33" s="5"/>
      <c r="R33" s="5"/>
      <c r="S33" s="5"/>
    </row>
    <row r="34" spans="1:19" s="4" customFormat="1" ht="15.75">
      <c r="A34" s="2" t="s">
        <v>16</v>
      </c>
      <c r="B34" s="2"/>
      <c r="C34" s="25">
        <v>17</v>
      </c>
      <c r="D34" s="22"/>
      <c r="E34" s="60">
        <v>492</v>
      </c>
      <c r="G34" s="66" t="s">
        <v>22</v>
      </c>
      <c r="I34" s="45">
        <v>492</v>
      </c>
      <c r="J34" s="61"/>
      <c r="K34" s="67">
        <v>1.3251</v>
      </c>
      <c r="L34" s="3"/>
      <c r="M34" s="65">
        <v>651.9492</v>
      </c>
      <c r="N34" s="70"/>
      <c r="O34" s="31"/>
      <c r="P34" s="68"/>
      <c r="Q34" s="5"/>
      <c r="S34" s="5"/>
    </row>
    <row r="35" spans="1:20" s="4" customFormat="1" ht="15.75">
      <c r="A35" s="2" t="s">
        <v>17</v>
      </c>
      <c r="B35" s="2"/>
      <c r="C35" s="25">
        <v>13819</v>
      </c>
      <c r="D35" s="22"/>
      <c r="E35" s="60">
        <v>37391</v>
      </c>
      <c r="G35" s="66">
        <v>41</v>
      </c>
      <c r="I35" s="45">
        <v>37350</v>
      </c>
      <c r="J35" s="55"/>
      <c r="K35" s="67">
        <v>10.175</v>
      </c>
      <c r="L35" s="69"/>
      <c r="M35" s="65">
        <v>380036.25</v>
      </c>
      <c r="N35" s="70"/>
      <c r="O35" s="71"/>
      <c r="P35" s="72"/>
      <c r="Q35" s="73"/>
      <c r="R35" s="74"/>
      <c r="S35" s="73"/>
      <c r="T35" s="75"/>
    </row>
    <row r="36" spans="3:20" s="4" customFormat="1" ht="15">
      <c r="C36" s="21"/>
      <c r="D36" s="22"/>
      <c r="E36" s="21"/>
      <c r="I36" s="76"/>
      <c r="L36" s="77" t="s">
        <v>75</v>
      </c>
      <c r="M36" s="78" t="s">
        <v>18</v>
      </c>
      <c r="N36" s="40">
        <v>4552478.74</v>
      </c>
      <c r="O36" s="41"/>
      <c r="P36" s="2"/>
      <c r="Q36" s="5"/>
      <c r="R36" s="31"/>
      <c r="S36" s="5"/>
      <c r="T36" s="31"/>
    </row>
    <row r="37" spans="3:19" s="4" customFormat="1" ht="15">
      <c r="C37" s="21"/>
      <c r="D37" s="22"/>
      <c r="E37" s="21"/>
      <c r="G37" s="79"/>
      <c r="J37" s="80"/>
      <c r="K37" s="41"/>
      <c r="M37" s="41"/>
      <c r="N37" s="69"/>
      <c r="O37" s="31"/>
      <c r="P37" s="58"/>
      <c r="Q37" s="5"/>
      <c r="S37" s="5"/>
    </row>
    <row r="38" spans="1:19" s="4" customFormat="1" ht="15.75" customHeight="1">
      <c r="A38" s="81"/>
      <c r="B38" s="81"/>
      <c r="C38" s="82"/>
      <c r="D38" s="83"/>
      <c r="E38" s="83"/>
      <c r="F38" s="81"/>
      <c r="G38" s="81"/>
      <c r="H38" s="81"/>
      <c r="I38" s="81"/>
      <c r="J38" s="81"/>
      <c r="K38" s="84"/>
      <c r="L38" s="85"/>
      <c r="M38" s="86"/>
      <c r="N38" s="240"/>
      <c r="O38" s="31"/>
      <c r="P38" s="88"/>
      <c r="Q38" s="5"/>
      <c r="R38" s="31"/>
      <c r="S38" s="5"/>
    </row>
    <row r="39" spans="1:20" s="4" customFormat="1" ht="16.5" customHeight="1">
      <c r="A39" s="12"/>
      <c r="B39" s="12"/>
      <c r="C39" s="38"/>
      <c r="D39" s="36"/>
      <c r="E39" s="38"/>
      <c r="F39" s="12"/>
      <c r="G39" s="12"/>
      <c r="H39" s="12"/>
      <c r="I39" s="12"/>
      <c r="J39" s="12"/>
      <c r="K39" s="89"/>
      <c r="L39" s="8" t="s">
        <v>24</v>
      </c>
      <c r="M39" s="8"/>
      <c r="N39" s="90">
        <v>7840511.77</v>
      </c>
      <c r="O39" s="31"/>
      <c r="P39" s="91"/>
      <c r="Q39" s="5"/>
      <c r="R39" s="31"/>
      <c r="S39" s="5"/>
      <c r="T39" s="31"/>
    </row>
    <row r="40" spans="1:20" s="4" customFormat="1" ht="16.5" customHeight="1">
      <c r="A40" s="12"/>
      <c r="B40" s="12"/>
      <c r="C40" s="38"/>
      <c r="D40" s="36"/>
      <c r="E40" s="38"/>
      <c r="F40" s="12"/>
      <c r="G40" s="12"/>
      <c r="H40" s="12"/>
      <c r="I40" s="12"/>
      <c r="J40" s="12"/>
      <c r="K40" s="89"/>
      <c r="L40" s="8"/>
      <c r="M40" s="8"/>
      <c r="N40" s="90"/>
      <c r="O40" s="31"/>
      <c r="P40" s="91"/>
      <c r="Q40" s="5"/>
      <c r="R40" s="31"/>
      <c r="S40" s="5"/>
      <c r="T40" s="31"/>
    </row>
    <row r="41" spans="3:19" s="4" customFormat="1" ht="15" customHeight="1">
      <c r="C41" s="21"/>
      <c r="D41" s="22"/>
      <c r="E41" s="21"/>
      <c r="K41" s="41"/>
      <c r="L41" s="75"/>
      <c r="M41" s="41"/>
      <c r="N41" s="75"/>
      <c r="O41" s="71"/>
      <c r="Q41" s="5"/>
      <c r="S41" s="5"/>
    </row>
    <row r="42" spans="1:19" s="4" customFormat="1" ht="14.25" customHeight="1">
      <c r="A42" s="92">
        <v>40330.499226851854</v>
      </c>
      <c r="C42" s="21" t="s">
        <v>0</v>
      </c>
      <c r="D42" s="22"/>
      <c r="E42" s="21"/>
      <c r="K42" s="41"/>
      <c r="L42" s="75"/>
      <c r="M42" s="41"/>
      <c r="N42" s="4" t="s">
        <v>25</v>
      </c>
      <c r="O42" s="75"/>
      <c r="Q42" s="5"/>
      <c r="R42" s="31"/>
      <c r="S42" s="5"/>
    </row>
    <row r="43" spans="1:19" s="4" customFormat="1" ht="15">
      <c r="A43" s="8"/>
      <c r="B43" s="12"/>
      <c r="C43" s="38" t="s">
        <v>2</v>
      </c>
      <c r="D43" s="36"/>
      <c r="E43" s="38"/>
      <c r="F43" s="12"/>
      <c r="G43" s="12"/>
      <c r="H43" s="12"/>
      <c r="I43" s="12"/>
      <c r="J43" s="12"/>
      <c r="K43" s="93"/>
      <c r="L43" s="12"/>
      <c r="M43" s="93"/>
      <c r="N43" s="8"/>
      <c r="O43" s="89"/>
      <c r="Q43" s="5"/>
      <c r="S43" s="5"/>
    </row>
    <row r="44" spans="3:19" s="4" customFormat="1" ht="15">
      <c r="C44" s="21" t="s">
        <v>74</v>
      </c>
      <c r="D44" s="22"/>
      <c r="E44" s="21"/>
      <c r="K44" s="41"/>
      <c r="M44" s="41"/>
      <c r="N44" s="75"/>
      <c r="O44" s="31"/>
      <c r="Q44" s="5"/>
      <c r="S44" s="5"/>
    </row>
    <row r="45" spans="3:19" s="4" customFormat="1" ht="15">
      <c r="C45" s="21"/>
      <c r="D45" s="22"/>
      <c r="E45" s="21"/>
      <c r="K45" s="41"/>
      <c r="M45" s="41"/>
      <c r="N45" s="75"/>
      <c r="O45" s="31"/>
      <c r="Q45" s="5"/>
      <c r="S45" s="5"/>
    </row>
    <row r="46" spans="1:19" s="4" customFormat="1" ht="17.25" customHeight="1">
      <c r="A46" s="12"/>
      <c r="B46" s="12"/>
      <c r="C46" s="96"/>
      <c r="D46" s="36"/>
      <c r="E46" s="96"/>
      <c r="F46" s="12"/>
      <c r="G46" s="97"/>
      <c r="H46" s="97"/>
      <c r="I46" s="97"/>
      <c r="J46" s="12"/>
      <c r="K46" s="98"/>
      <c r="L46" s="12"/>
      <c r="M46" s="98"/>
      <c r="N46" s="241"/>
      <c r="O46" s="100"/>
      <c r="P46" s="99"/>
      <c r="Q46" s="5"/>
      <c r="S46" s="5"/>
    </row>
    <row r="47" spans="1:19" s="4" customFormat="1" ht="24" customHeight="1">
      <c r="A47" s="8" t="s">
        <v>26</v>
      </c>
      <c r="B47" s="12"/>
      <c r="C47" s="101"/>
      <c r="D47" s="36"/>
      <c r="E47" s="101"/>
      <c r="F47" s="12"/>
      <c r="G47" s="102"/>
      <c r="H47" s="102"/>
      <c r="I47" s="102"/>
      <c r="J47" s="12"/>
      <c r="K47" s="103"/>
      <c r="L47" s="12"/>
      <c r="M47" s="103"/>
      <c r="N47" s="242"/>
      <c r="O47" s="104"/>
      <c r="P47" s="105"/>
      <c r="Q47" s="5"/>
      <c r="S47" s="5"/>
    </row>
    <row r="48" spans="1:19" s="14" customFormat="1" ht="42" customHeight="1">
      <c r="A48" s="13" t="s">
        <v>5</v>
      </c>
      <c r="C48" s="15" t="s">
        <v>6</v>
      </c>
      <c r="D48" s="16"/>
      <c r="E48" s="15" t="s">
        <v>7</v>
      </c>
      <c r="F48" s="17"/>
      <c r="G48" s="18" t="s">
        <v>8</v>
      </c>
      <c r="H48" s="18"/>
      <c r="I48" s="18" t="s">
        <v>9</v>
      </c>
      <c r="J48" s="17"/>
      <c r="K48" s="18" t="s">
        <v>10</v>
      </c>
      <c r="L48" s="17"/>
      <c r="M48" s="18" t="s">
        <v>11</v>
      </c>
      <c r="N48" s="19"/>
      <c r="O48" s="19"/>
      <c r="P48" s="19"/>
      <c r="Q48" s="20"/>
      <c r="S48" s="19"/>
    </row>
    <row r="49" spans="3:19" s="4" customFormat="1" ht="15">
      <c r="C49" s="21"/>
      <c r="D49" s="22"/>
      <c r="E49" s="21"/>
      <c r="K49" s="41"/>
      <c r="M49" s="41"/>
      <c r="N49" s="75"/>
      <c r="O49" s="31"/>
      <c r="Q49" s="5"/>
      <c r="S49" s="32"/>
    </row>
    <row r="50" spans="2:19" s="4" customFormat="1" ht="15">
      <c r="B50" s="75" t="s">
        <v>20</v>
      </c>
      <c r="C50" s="21"/>
      <c r="D50" s="22"/>
      <c r="E50" s="21"/>
      <c r="K50" s="41"/>
      <c r="M50" s="41" t="s">
        <v>21</v>
      </c>
      <c r="N50" s="75"/>
      <c r="O50" s="31"/>
      <c r="Q50" s="5"/>
      <c r="S50" s="32"/>
    </row>
    <row r="51" spans="1:19" s="4" customFormat="1" ht="15">
      <c r="A51" s="4" t="s">
        <v>27</v>
      </c>
      <c r="C51" s="106">
        <v>0</v>
      </c>
      <c r="D51" s="106"/>
      <c r="E51" s="2">
        <v>0</v>
      </c>
      <c r="G51" s="2">
        <v>0</v>
      </c>
      <c r="I51" s="107">
        <v>0</v>
      </c>
      <c r="K51" s="67">
        <v>3.3545</v>
      </c>
      <c r="L51" s="2"/>
      <c r="M51" s="108">
        <v>0</v>
      </c>
      <c r="N51" s="23"/>
      <c r="O51" s="31"/>
      <c r="Q51" s="5"/>
      <c r="S51" s="32"/>
    </row>
    <row r="52" spans="1:19" s="4" customFormat="1" ht="15">
      <c r="A52" s="4" t="s">
        <v>28</v>
      </c>
      <c r="C52" s="106">
        <v>0</v>
      </c>
      <c r="D52" s="106"/>
      <c r="E52" s="2">
        <v>0</v>
      </c>
      <c r="G52" s="2">
        <v>0</v>
      </c>
      <c r="I52" s="107">
        <v>0</v>
      </c>
      <c r="K52" s="67">
        <v>10.4669</v>
      </c>
      <c r="L52" s="3"/>
      <c r="M52" s="108">
        <v>0</v>
      </c>
      <c r="N52" s="23"/>
      <c r="O52" s="31"/>
      <c r="Q52" s="5"/>
      <c r="S52" s="5"/>
    </row>
    <row r="53" spans="1:19" s="4" customFormat="1" ht="15">
      <c r="A53" s="4" t="s">
        <v>29</v>
      </c>
      <c r="C53" s="106">
        <v>0</v>
      </c>
      <c r="D53" s="106"/>
      <c r="E53" s="2">
        <v>0</v>
      </c>
      <c r="G53" s="2">
        <v>0</v>
      </c>
      <c r="I53" s="107">
        <v>0</v>
      </c>
      <c r="K53" s="67">
        <v>10.3127</v>
      </c>
      <c r="L53" s="2"/>
      <c r="M53" s="108">
        <v>0</v>
      </c>
      <c r="N53" s="23"/>
      <c r="O53" s="31"/>
      <c r="Q53" s="5"/>
      <c r="S53" s="5"/>
    </row>
    <row r="54" spans="1:19" s="4" customFormat="1" ht="15">
      <c r="A54" s="4" t="s">
        <v>30</v>
      </c>
      <c r="C54" s="106">
        <v>0</v>
      </c>
      <c r="D54" s="106"/>
      <c r="E54" s="2">
        <v>0</v>
      </c>
      <c r="G54" s="2">
        <v>0</v>
      </c>
      <c r="I54" s="107">
        <v>0</v>
      </c>
      <c r="K54" s="67">
        <v>4.1815</v>
      </c>
      <c r="L54" s="2"/>
      <c r="M54" s="108">
        <v>0</v>
      </c>
      <c r="N54" s="23"/>
      <c r="O54" s="31"/>
      <c r="Q54" s="5"/>
      <c r="S54" s="32"/>
    </row>
    <row r="55" spans="1:19" s="4" customFormat="1" ht="15">
      <c r="A55" s="4" t="s">
        <v>31</v>
      </c>
      <c r="C55" s="106">
        <v>0</v>
      </c>
      <c r="D55" s="106"/>
      <c r="E55" s="2">
        <v>0</v>
      </c>
      <c r="G55" s="2">
        <v>0</v>
      </c>
      <c r="I55" s="107">
        <v>0</v>
      </c>
      <c r="K55" s="67">
        <v>3.899</v>
      </c>
      <c r="L55" s="2"/>
      <c r="M55" s="108">
        <v>0</v>
      </c>
      <c r="N55" s="23"/>
      <c r="O55" s="31"/>
      <c r="Q55" s="5"/>
      <c r="S55" s="32"/>
    </row>
    <row r="56" spans="3:20" s="4" customFormat="1" ht="15">
      <c r="C56" s="21"/>
      <c r="D56" s="106"/>
      <c r="E56" s="2"/>
      <c r="G56" s="2"/>
      <c r="I56" s="2"/>
      <c r="K56" s="2"/>
      <c r="L56" s="50" t="s">
        <v>20</v>
      </c>
      <c r="M56" s="108" t="s">
        <v>18</v>
      </c>
      <c r="N56" s="40">
        <v>0</v>
      </c>
      <c r="Q56" s="5"/>
      <c r="R56" s="31"/>
      <c r="S56" s="32"/>
      <c r="T56" s="31"/>
    </row>
    <row r="57" spans="2:19" s="4" customFormat="1" ht="15">
      <c r="B57" s="75" t="s">
        <v>23</v>
      </c>
      <c r="C57" s="21"/>
      <c r="D57" s="22"/>
      <c r="E57" s="2"/>
      <c r="G57" s="2"/>
      <c r="I57" s="2"/>
      <c r="K57" s="67"/>
      <c r="L57" s="3"/>
      <c r="M57" s="108" t="s">
        <v>21</v>
      </c>
      <c r="N57" s="23"/>
      <c r="O57" s="31"/>
      <c r="Q57" s="5"/>
      <c r="S57" s="32"/>
    </row>
    <row r="58" spans="1:19" s="4" customFormat="1" ht="15">
      <c r="A58" s="4" t="s">
        <v>27</v>
      </c>
      <c r="C58" s="106">
        <v>0</v>
      </c>
      <c r="D58" s="106"/>
      <c r="E58" s="2">
        <v>0</v>
      </c>
      <c r="G58" s="2">
        <v>0</v>
      </c>
      <c r="I58" s="107">
        <v>0</v>
      </c>
      <c r="K58" s="67">
        <v>3.3545</v>
      </c>
      <c r="L58" s="3"/>
      <c r="M58" s="108">
        <v>0</v>
      </c>
      <c r="N58" s="23"/>
      <c r="O58" s="31"/>
      <c r="Q58" s="5"/>
      <c r="S58" s="32"/>
    </row>
    <row r="59" spans="1:19" s="4" customFormat="1" ht="15">
      <c r="A59" s="4" t="s">
        <v>28</v>
      </c>
      <c r="C59" s="106">
        <v>0</v>
      </c>
      <c r="D59" s="106"/>
      <c r="E59" s="2">
        <v>0</v>
      </c>
      <c r="G59" s="2">
        <v>0</v>
      </c>
      <c r="I59" s="107">
        <v>0</v>
      </c>
      <c r="K59" s="67">
        <v>10.4669</v>
      </c>
      <c r="L59" s="3"/>
      <c r="M59" s="108">
        <v>0</v>
      </c>
      <c r="N59" s="23"/>
      <c r="O59" s="31"/>
      <c r="Q59" s="5"/>
      <c r="S59" s="5"/>
    </row>
    <row r="60" spans="1:19" s="4" customFormat="1" ht="15">
      <c r="A60" s="4" t="s">
        <v>29</v>
      </c>
      <c r="C60" s="106">
        <v>53</v>
      </c>
      <c r="D60" s="106"/>
      <c r="E60" s="2">
        <v>96</v>
      </c>
      <c r="G60" s="2">
        <v>0</v>
      </c>
      <c r="I60" s="107">
        <v>96</v>
      </c>
      <c r="K60" s="67">
        <v>10.3127</v>
      </c>
      <c r="L60" s="3"/>
      <c r="M60" s="108">
        <v>990.0192</v>
      </c>
      <c r="N60" s="23"/>
      <c r="O60" s="31"/>
      <c r="Q60" s="5"/>
      <c r="S60" s="5"/>
    </row>
    <row r="61" spans="1:19" s="4" customFormat="1" ht="15">
      <c r="A61" s="4" t="s">
        <v>30</v>
      </c>
      <c r="C61" s="106">
        <v>0</v>
      </c>
      <c r="D61" s="106"/>
      <c r="E61" s="3">
        <v>0</v>
      </c>
      <c r="G61" s="3">
        <v>0</v>
      </c>
      <c r="I61" s="45">
        <v>0</v>
      </c>
      <c r="K61" s="67">
        <v>4.1815</v>
      </c>
      <c r="L61" s="3"/>
      <c r="M61" s="108">
        <v>0</v>
      </c>
      <c r="N61" s="23"/>
      <c r="O61" s="31"/>
      <c r="Q61" s="5"/>
      <c r="S61" s="32"/>
    </row>
    <row r="62" spans="1:19" s="4" customFormat="1" ht="15">
      <c r="A62" s="4" t="s">
        <v>31</v>
      </c>
      <c r="C62" s="106">
        <v>0</v>
      </c>
      <c r="D62" s="106"/>
      <c r="E62" s="3">
        <v>0</v>
      </c>
      <c r="G62" s="3">
        <v>0</v>
      </c>
      <c r="I62" s="45">
        <v>0</v>
      </c>
      <c r="K62" s="67">
        <v>3.899</v>
      </c>
      <c r="L62" s="3"/>
      <c r="M62" s="108">
        <v>0</v>
      </c>
      <c r="N62" s="23"/>
      <c r="O62" s="31"/>
      <c r="Q62" s="5"/>
      <c r="S62" s="32"/>
    </row>
    <row r="63" spans="3:20" s="4" customFormat="1" ht="15">
      <c r="C63" s="21"/>
      <c r="D63" s="106"/>
      <c r="E63" s="48"/>
      <c r="G63" s="48"/>
      <c r="I63" s="3"/>
      <c r="K63" s="2"/>
      <c r="L63" s="50" t="s">
        <v>23</v>
      </c>
      <c r="M63" s="108" t="s">
        <v>18</v>
      </c>
      <c r="N63" s="40">
        <v>990.02</v>
      </c>
      <c r="Q63" s="5"/>
      <c r="R63" s="31"/>
      <c r="S63" s="32"/>
      <c r="T63" s="31"/>
    </row>
    <row r="64" spans="2:19" s="4" customFormat="1" ht="15">
      <c r="B64" s="75" t="s">
        <v>72</v>
      </c>
      <c r="C64" s="21"/>
      <c r="D64" s="106"/>
      <c r="E64" s="48"/>
      <c r="G64" s="48"/>
      <c r="I64" s="3"/>
      <c r="K64" s="67"/>
      <c r="L64" s="3"/>
      <c r="M64" s="108" t="s">
        <v>21</v>
      </c>
      <c r="N64" s="23"/>
      <c r="O64" s="31"/>
      <c r="Q64" s="5"/>
      <c r="S64" s="32"/>
    </row>
    <row r="65" spans="1:19" s="4" customFormat="1" ht="15">
      <c r="A65" s="4" t="s">
        <v>27</v>
      </c>
      <c r="C65" s="106">
        <v>0</v>
      </c>
      <c r="D65" s="106"/>
      <c r="E65" s="3">
        <v>0</v>
      </c>
      <c r="G65" s="54" t="s">
        <v>22</v>
      </c>
      <c r="I65" s="45">
        <v>0</v>
      </c>
      <c r="K65" s="67">
        <v>3.3545</v>
      </c>
      <c r="L65" s="3"/>
      <c r="M65" s="109">
        <v>0</v>
      </c>
      <c r="N65" s="23"/>
      <c r="O65" s="31"/>
      <c r="Q65" s="5"/>
      <c r="S65" s="32"/>
    </row>
    <row r="66" spans="1:19" s="4" customFormat="1" ht="15">
      <c r="A66" s="4" t="s">
        <v>28</v>
      </c>
      <c r="C66" s="106">
        <v>0</v>
      </c>
      <c r="D66" s="106"/>
      <c r="E66" s="3">
        <v>0</v>
      </c>
      <c r="G66" s="54" t="s">
        <v>22</v>
      </c>
      <c r="I66" s="45">
        <v>0</v>
      </c>
      <c r="K66" s="67">
        <v>10.4669</v>
      </c>
      <c r="L66" s="3"/>
      <c r="M66" s="109">
        <v>0</v>
      </c>
      <c r="N66" s="23"/>
      <c r="O66" s="31"/>
      <c r="Q66" s="5"/>
      <c r="S66" s="5"/>
    </row>
    <row r="67" spans="1:19" s="4" customFormat="1" ht="15">
      <c r="A67" s="4" t="s">
        <v>29</v>
      </c>
      <c r="C67" s="106">
        <v>2340</v>
      </c>
      <c r="D67" s="106"/>
      <c r="E67" s="3">
        <v>5474</v>
      </c>
      <c r="G67" s="54">
        <v>8</v>
      </c>
      <c r="I67" s="45">
        <v>5466</v>
      </c>
      <c r="K67" s="67">
        <v>10.3127</v>
      </c>
      <c r="L67" s="3"/>
      <c r="M67" s="109">
        <v>56369.218199999996</v>
      </c>
      <c r="N67" s="23"/>
      <c r="O67" s="31"/>
      <c r="Q67" s="5"/>
      <c r="S67" s="5"/>
    </row>
    <row r="68" spans="1:19" s="4" customFormat="1" ht="15">
      <c r="A68" s="4" t="s">
        <v>30</v>
      </c>
      <c r="C68" s="106">
        <v>0</v>
      </c>
      <c r="D68" s="106"/>
      <c r="E68" s="3">
        <v>0</v>
      </c>
      <c r="G68" s="54" t="s">
        <v>22</v>
      </c>
      <c r="I68" s="45">
        <v>0</v>
      </c>
      <c r="K68" s="67">
        <v>4.1815</v>
      </c>
      <c r="L68" s="3"/>
      <c r="M68" s="109">
        <v>0</v>
      </c>
      <c r="N68" s="23"/>
      <c r="O68" s="31"/>
      <c r="Q68" s="5"/>
      <c r="S68" s="32"/>
    </row>
    <row r="69" spans="1:19" s="4" customFormat="1" ht="15">
      <c r="A69" s="4" t="s">
        <v>31</v>
      </c>
      <c r="C69" s="106">
        <v>76</v>
      </c>
      <c r="D69" s="106"/>
      <c r="E69" s="3">
        <v>470</v>
      </c>
      <c r="G69" s="54" t="s">
        <v>22</v>
      </c>
      <c r="I69" s="45">
        <v>470</v>
      </c>
      <c r="K69" s="67">
        <v>3.899</v>
      </c>
      <c r="L69" s="3"/>
      <c r="M69" s="109">
        <v>1832.53</v>
      </c>
      <c r="N69" s="23"/>
      <c r="O69" s="31"/>
      <c r="Q69" s="5"/>
      <c r="S69" s="32"/>
    </row>
    <row r="70" spans="3:20" s="4" customFormat="1" ht="15">
      <c r="C70" s="21"/>
      <c r="D70" s="106"/>
      <c r="E70" s="3"/>
      <c r="G70" s="3"/>
      <c r="I70" s="3"/>
      <c r="K70" s="2"/>
      <c r="L70" s="50" t="s">
        <v>72</v>
      </c>
      <c r="M70" s="108" t="s">
        <v>18</v>
      </c>
      <c r="N70" s="40">
        <v>58201.75</v>
      </c>
      <c r="Q70" s="5"/>
      <c r="R70" s="31"/>
      <c r="S70" s="32"/>
      <c r="T70" s="31"/>
    </row>
    <row r="71" spans="2:19" s="4" customFormat="1" ht="15">
      <c r="B71" s="75" t="s">
        <v>75</v>
      </c>
      <c r="C71" s="21"/>
      <c r="D71" s="106"/>
      <c r="E71" s="37"/>
      <c r="G71" s="37"/>
      <c r="I71" s="3"/>
      <c r="K71" s="67"/>
      <c r="L71" s="3"/>
      <c r="M71" s="109" t="s">
        <v>21</v>
      </c>
      <c r="N71" s="23"/>
      <c r="O71" s="31"/>
      <c r="Q71" s="5"/>
      <c r="S71" s="32"/>
    </row>
    <row r="72" spans="1:19" s="4" customFormat="1" ht="15">
      <c r="A72" s="4" t="s">
        <v>27</v>
      </c>
      <c r="C72" s="106">
        <v>0</v>
      </c>
      <c r="D72" s="106"/>
      <c r="E72" s="3">
        <v>0</v>
      </c>
      <c r="G72" s="54" t="s">
        <v>22</v>
      </c>
      <c r="I72" s="45">
        <v>0</v>
      </c>
      <c r="K72" s="67">
        <v>3.3545</v>
      </c>
      <c r="L72" s="3"/>
      <c r="M72" s="109">
        <v>0</v>
      </c>
      <c r="N72" s="23"/>
      <c r="O72" s="31"/>
      <c r="Q72" s="5"/>
      <c r="S72" s="32"/>
    </row>
    <row r="73" spans="1:19" s="4" customFormat="1" ht="15">
      <c r="A73" s="4" t="s">
        <v>28</v>
      </c>
      <c r="C73" s="106">
        <v>0</v>
      </c>
      <c r="D73" s="106"/>
      <c r="E73" s="3">
        <v>0</v>
      </c>
      <c r="G73" s="54" t="s">
        <v>22</v>
      </c>
      <c r="I73" s="107">
        <v>0</v>
      </c>
      <c r="K73" s="67">
        <v>10.4669</v>
      </c>
      <c r="L73" s="3"/>
      <c r="M73" s="109">
        <v>0</v>
      </c>
      <c r="N73" s="23"/>
      <c r="O73" s="31"/>
      <c r="Q73" s="5"/>
      <c r="S73" s="5"/>
    </row>
    <row r="74" spans="1:19" s="4" customFormat="1" ht="15">
      <c r="A74" s="12" t="s">
        <v>29</v>
      </c>
      <c r="B74" s="12"/>
      <c r="C74" s="106">
        <v>3619</v>
      </c>
      <c r="D74" s="106"/>
      <c r="E74" s="3">
        <v>8916</v>
      </c>
      <c r="F74" s="12"/>
      <c r="G74" s="54">
        <v>8</v>
      </c>
      <c r="H74" s="12"/>
      <c r="I74" s="110">
        <v>8908</v>
      </c>
      <c r="J74" s="12"/>
      <c r="K74" s="67">
        <v>10.3127</v>
      </c>
      <c r="L74" s="37"/>
      <c r="M74" s="111">
        <v>91865.5316</v>
      </c>
      <c r="N74" s="236"/>
      <c r="O74" s="89"/>
      <c r="Q74" s="5"/>
      <c r="S74" s="5"/>
    </row>
    <row r="75" spans="1:19" s="4" customFormat="1" ht="15">
      <c r="A75" s="12" t="s">
        <v>30</v>
      </c>
      <c r="B75" s="12"/>
      <c r="C75" s="106">
        <v>0</v>
      </c>
      <c r="D75" s="106"/>
      <c r="E75" s="3">
        <v>0</v>
      </c>
      <c r="F75" s="12"/>
      <c r="G75" s="54" t="s">
        <v>22</v>
      </c>
      <c r="H75" s="12"/>
      <c r="I75" s="110">
        <v>0</v>
      </c>
      <c r="J75" s="12"/>
      <c r="K75" s="67">
        <v>4.1815</v>
      </c>
      <c r="L75" s="37"/>
      <c r="M75" s="111">
        <v>0</v>
      </c>
      <c r="N75" s="236"/>
      <c r="O75" s="89"/>
      <c r="Q75" s="5"/>
      <c r="S75" s="5"/>
    </row>
    <row r="76" spans="1:20" s="4" customFormat="1" ht="15">
      <c r="A76" s="4" t="s">
        <v>31</v>
      </c>
      <c r="C76" s="106">
        <v>74</v>
      </c>
      <c r="D76" s="106"/>
      <c r="E76" s="3">
        <v>499</v>
      </c>
      <c r="G76" s="54" t="s">
        <v>22</v>
      </c>
      <c r="I76" s="107">
        <v>499</v>
      </c>
      <c r="K76" s="67">
        <v>3.899</v>
      </c>
      <c r="L76" s="3"/>
      <c r="M76" s="109">
        <v>1945.601</v>
      </c>
      <c r="N76" s="23"/>
      <c r="O76" s="31"/>
      <c r="Q76" s="5"/>
      <c r="R76" s="75"/>
      <c r="S76" s="5"/>
      <c r="T76" s="75"/>
    </row>
    <row r="77" spans="3:20" s="4" customFormat="1" ht="15">
      <c r="C77" s="21" t="s">
        <v>21</v>
      </c>
      <c r="D77" s="22"/>
      <c r="E77" s="21"/>
      <c r="K77" s="75"/>
      <c r="L77" s="50" t="s">
        <v>75</v>
      </c>
      <c r="M77" s="2" t="s">
        <v>18</v>
      </c>
      <c r="N77" s="40">
        <v>93811.13</v>
      </c>
      <c r="O77" s="75"/>
      <c r="Q77" s="5"/>
      <c r="R77" s="31"/>
      <c r="S77" s="5"/>
      <c r="T77" s="31"/>
    </row>
    <row r="78" spans="1:20" s="4" customFormat="1" ht="15">
      <c r="A78" s="112"/>
      <c r="B78" s="112"/>
      <c r="C78" s="113"/>
      <c r="D78" s="114"/>
      <c r="E78" s="115"/>
      <c r="F78" s="112"/>
      <c r="G78" s="112"/>
      <c r="H78" s="112"/>
      <c r="I78" s="112"/>
      <c r="J78" s="112"/>
      <c r="K78" s="116"/>
      <c r="L78" s="117"/>
      <c r="M78" s="118"/>
      <c r="N78" s="117"/>
      <c r="O78" s="31"/>
      <c r="P78" s="75"/>
      <c r="Q78" s="119"/>
      <c r="R78" s="75"/>
      <c r="S78" s="5"/>
      <c r="T78" s="75"/>
    </row>
    <row r="79" spans="3:20" s="4" customFormat="1" ht="15">
      <c r="C79" s="21"/>
      <c r="D79" s="22"/>
      <c r="E79" s="21"/>
      <c r="I79" s="120"/>
      <c r="J79" s="120"/>
      <c r="K79" s="121" t="s">
        <v>32</v>
      </c>
      <c r="L79" s="122"/>
      <c r="M79" s="123"/>
      <c r="N79" s="40">
        <v>153002.9</v>
      </c>
      <c r="O79" s="120"/>
      <c r="P79" s="124"/>
      <c r="Q79" s="5"/>
      <c r="R79" s="31"/>
      <c r="S79" s="5"/>
      <c r="T79" s="31"/>
    </row>
    <row r="80" spans="3:20" s="4" customFormat="1" ht="15">
      <c r="C80" s="21"/>
      <c r="D80" s="22"/>
      <c r="E80" s="21"/>
      <c r="I80" s="120"/>
      <c r="J80" s="120"/>
      <c r="K80" s="121"/>
      <c r="L80" s="122"/>
      <c r="M80" s="123"/>
      <c r="N80" s="40"/>
      <c r="O80" s="120"/>
      <c r="P80" s="124"/>
      <c r="Q80" s="5"/>
      <c r="R80" s="31"/>
      <c r="S80" s="5"/>
      <c r="T80" s="31"/>
    </row>
    <row r="81" spans="3:19" s="4" customFormat="1" ht="15">
      <c r="C81" s="21"/>
      <c r="D81" s="22"/>
      <c r="E81" s="21"/>
      <c r="L81" s="2"/>
      <c r="M81" s="2"/>
      <c r="N81" s="243"/>
      <c r="O81" s="31"/>
      <c r="Q81" s="5"/>
      <c r="S81" s="5"/>
    </row>
    <row r="82" spans="3:20" s="4" customFormat="1" ht="15">
      <c r="C82" s="21"/>
      <c r="D82" s="22"/>
      <c r="E82" s="21"/>
      <c r="J82" s="4" t="s">
        <v>33</v>
      </c>
      <c r="L82" s="2"/>
      <c r="M82" s="2"/>
      <c r="N82" s="188">
        <v>7993514.67</v>
      </c>
      <c r="O82" s="5"/>
      <c r="P82" s="31"/>
      <c r="Q82" s="5"/>
      <c r="R82" s="31"/>
      <c r="S82" s="5"/>
      <c r="T82" s="31"/>
    </row>
    <row r="83" spans="3:19" s="4" customFormat="1" ht="15">
      <c r="C83" s="21"/>
      <c r="D83" s="22"/>
      <c r="E83" s="21"/>
      <c r="K83" s="41"/>
      <c r="L83" s="2"/>
      <c r="M83" s="67"/>
      <c r="N83" s="244"/>
      <c r="O83" s="5"/>
      <c r="Q83" s="5"/>
      <c r="S83" s="5"/>
    </row>
    <row r="84" spans="1:19" s="4" customFormat="1" ht="15">
      <c r="A84" s="4" t="s">
        <v>35</v>
      </c>
      <c r="C84" s="22"/>
      <c r="D84" s="22"/>
      <c r="E84" s="21"/>
      <c r="K84" s="126" t="s">
        <v>36</v>
      </c>
      <c r="L84" s="127"/>
      <c r="M84" s="128"/>
      <c r="N84" s="129">
        <v>7993514.67</v>
      </c>
      <c r="O84" s="5"/>
      <c r="P84" s="31"/>
      <c r="Q84" s="5"/>
      <c r="S84" s="5"/>
    </row>
    <row r="85" spans="1:19" s="4" customFormat="1" ht="15">
      <c r="A85" s="4" t="s">
        <v>37</v>
      </c>
      <c r="C85" s="22"/>
      <c r="D85" s="22"/>
      <c r="E85" s="21"/>
      <c r="K85" s="41"/>
      <c r="M85" s="41"/>
      <c r="N85" s="75"/>
      <c r="O85" s="5"/>
      <c r="Q85" s="5"/>
      <c r="S85" s="5"/>
    </row>
    <row r="86" spans="1:19" s="4" customFormat="1" ht="15">
      <c r="A86" s="4" t="s">
        <v>38</v>
      </c>
      <c r="C86" s="22"/>
      <c r="D86" s="22"/>
      <c r="E86" s="21"/>
      <c r="G86" s="61"/>
      <c r="K86" s="41"/>
      <c r="M86" s="130"/>
      <c r="N86" s="8"/>
      <c r="O86" s="5"/>
      <c r="Q86" s="5"/>
      <c r="S86" s="5"/>
    </row>
    <row r="87" spans="1:19" s="4" customFormat="1" ht="15">
      <c r="A87" s="131" t="s">
        <v>39</v>
      </c>
      <c r="B87" s="99"/>
      <c r="C87" s="99"/>
      <c r="D87" s="22"/>
      <c r="E87" s="21"/>
      <c r="K87" s="41"/>
      <c r="M87" s="132"/>
      <c r="N87" s="75"/>
      <c r="O87" s="5"/>
      <c r="Q87" s="5"/>
      <c r="S87" s="5"/>
    </row>
    <row r="88" spans="1:19" s="4" customFormat="1" ht="15">
      <c r="A88" s="12" t="s">
        <v>40</v>
      </c>
      <c r="B88" s="12"/>
      <c r="C88" s="36"/>
      <c r="D88" s="36"/>
      <c r="E88" s="38"/>
      <c r="F88" s="12"/>
      <c r="G88" s="12"/>
      <c r="H88" s="12"/>
      <c r="I88" s="12"/>
      <c r="J88" s="12"/>
      <c r="K88" s="93"/>
      <c r="L88" s="12"/>
      <c r="M88" s="93"/>
      <c r="N88" s="245"/>
      <c r="O88" s="5"/>
      <c r="Q88" s="5"/>
      <c r="S88" s="5"/>
    </row>
    <row r="89" spans="1:19" s="4" customFormat="1" ht="15">
      <c r="A89" s="12"/>
      <c r="B89" s="12"/>
      <c r="C89" s="36"/>
      <c r="D89" s="36"/>
      <c r="E89" s="38"/>
      <c r="F89" s="12"/>
      <c r="G89" s="12"/>
      <c r="H89" s="12"/>
      <c r="I89" s="12"/>
      <c r="J89" s="12"/>
      <c r="K89" s="93"/>
      <c r="L89" s="12"/>
      <c r="M89" s="93"/>
      <c r="N89" s="8"/>
      <c r="O89" s="5"/>
      <c r="Q89" s="5"/>
      <c r="S89" s="5"/>
    </row>
    <row r="90" spans="1:19" s="4" customFormat="1" ht="24" customHeight="1">
      <c r="A90" s="12" t="s">
        <v>41</v>
      </c>
      <c r="B90" s="12"/>
      <c r="C90" s="36"/>
      <c r="D90" s="36"/>
      <c r="E90" s="38"/>
      <c r="F90" s="12"/>
      <c r="G90" s="12"/>
      <c r="H90" s="12"/>
      <c r="I90" s="12"/>
      <c r="J90" s="12"/>
      <c r="K90" s="93"/>
      <c r="L90" s="12"/>
      <c r="M90" s="93"/>
      <c r="N90" s="246"/>
      <c r="O90" s="5"/>
      <c r="Q90" s="5"/>
      <c r="S90" s="5"/>
    </row>
    <row r="91" spans="1:19" s="4" customFormat="1" ht="15">
      <c r="A91" s="12" t="s">
        <v>42</v>
      </c>
      <c r="B91" s="12"/>
      <c r="C91" s="36"/>
      <c r="D91" s="36"/>
      <c r="E91" s="38"/>
      <c r="F91" s="12"/>
      <c r="G91" s="12"/>
      <c r="H91" s="12"/>
      <c r="I91" s="12"/>
      <c r="J91" s="12"/>
      <c r="K91" s="93"/>
      <c r="L91" s="12"/>
      <c r="M91" s="12" t="s">
        <v>43</v>
      </c>
      <c r="N91" s="190"/>
      <c r="O91" s="5"/>
      <c r="Q91" s="5"/>
      <c r="S91" s="5"/>
    </row>
    <row r="92" spans="1:19" s="4" customFormat="1" ht="15.75" customHeight="1">
      <c r="A92" s="12"/>
      <c r="B92" s="12"/>
      <c r="C92" s="38"/>
      <c r="D92" s="36"/>
      <c r="E92" s="38"/>
      <c r="F92" s="12"/>
      <c r="G92" s="12"/>
      <c r="H92" s="12"/>
      <c r="I92" s="12"/>
      <c r="J92" s="12"/>
      <c r="K92" s="93"/>
      <c r="L92" s="12"/>
      <c r="M92" s="93"/>
      <c r="N92" s="247"/>
      <c r="O92" s="5"/>
      <c r="Q92" s="5"/>
      <c r="S92" s="5"/>
    </row>
    <row r="93" spans="1:19" s="4" customFormat="1" ht="15">
      <c r="A93" s="12"/>
      <c r="B93" s="12"/>
      <c r="C93" s="38"/>
      <c r="D93" s="36"/>
      <c r="E93" s="38"/>
      <c r="F93" s="12"/>
      <c r="G93" s="12"/>
      <c r="H93" s="12"/>
      <c r="I93" s="12"/>
      <c r="J93" s="12"/>
      <c r="K93" s="93"/>
      <c r="L93" s="12"/>
      <c r="M93" s="93"/>
      <c r="N93" s="247"/>
      <c r="O93" s="5"/>
      <c r="Q93" s="5"/>
      <c r="S93" s="5"/>
    </row>
    <row r="94" spans="1:19" s="4" customFormat="1" ht="16.5" customHeight="1">
      <c r="A94" s="12"/>
      <c r="B94" s="12"/>
      <c r="C94" s="38" t="s">
        <v>0</v>
      </c>
      <c r="D94" s="36"/>
      <c r="E94" s="38"/>
      <c r="F94" s="12"/>
      <c r="G94" s="12"/>
      <c r="H94" s="12"/>
      <c r="I94" s="12"/>
      <c r="J94" s="12"/>
      <c r="K94" s="93"/>
      <c r="L94" s="12"/>
      <c r="M94" s="93"/>
      <c r="N94" s="12" t="s">
        <v>44</v>
      </c>
      <c r="O94" s="5"/>
      <c r="Q94" s="5"/>
      <c r="S94" s="5"/>
    </row>
    <row r="95" spans="1:19" s="4" customFormat="1" ht="15" customHeight="1">
      <c r="A95" s="12"/>
      <c r="B95" s="12"/>
      <c r="C95" s="38" t="s">
        <v>2</v>
      </c>
      <c r="D95" s="36"/>
      <c r="E95" s="38"/>
      <c r="F95" s="12"/>
      <c r="G95" s="12"/>
      <c r="H95" s="12"/>
      <c r="I95" s="12"/>
      <c r="J95" s="12"/>
      <c r="K95" s="93"/>
      <c r="L95" s="12"/>
      <c r="M95" s="93"/>
      <c r="N95" s="247"/>
      <c r="O95" s="5"/>
      <c r="Q95" s="5"/>
      <c r="S95" s="5"/>
    </row>
    <row r="96" spans="1:19" s="4" customFormat="1" ht="15" customHeight="1">
      <c r="A96" s="12"/>
      <c r="B96" s="12"/>
      <c r="C96" s="38" t="s">
        <v>74</v>
      </c>
      <c r="E96" s="76"/>
      <c r="F96" s="12"/>
      <c r="G96" s="12"/>
      <c r="H96" s="12"/>
      <c r="I96" s="12"/>
      <c r="J96" s="12"/>
      <c r="K96" s="93"/>
      <c r="L96" s="12"/>
      <c r="M96" s="93"/>
      <c r="N96" s="247"/>
      <c r="O96" s="5"/>
      <c r="Q96" s="5"/>
      <c r="S96" s="5"/>
    </row>
    <row r="97" spans="1:19" s="4" customFormat="1" ht="15" customHeight="1">
      <c r="A97" s="12"/>
      <c r="B97" s="12"/>
      <c r="C97" s="38"/>
      <c r="E97" s="76"/>
      <c r="F97" s="12"/>
      <c r="G97" s="12"/>
      <c r="H97" s="12"/>
      <c r="I97" s="12"/>
      <c r="J97" s="12"/>
      <c r="K97" s="93"/>
      <c r="L97" s="12"/>
      <c r="M97" s="93"/>
      <c r="N97" s="247"/>
      <c r="O97" s="5"/>
      <c r="Q97" s="5"/>
      <c r="S97" s="5"/>
    </row>
    <row r="98" spans="1:19" s="4" customFormat="1" ht="24" customHeight="1">
      <c r="A98" s="12"/>
      <c r="B98" s="12"/>
      <c r="C98" s="38"/>
      <c r="E98" s="96"/>
      <c r="F98" s="12"/>
      <c r="H98" s="12"/>
      <c r="I98" s="12"/>
      <c r="J98" s="12"/>
      <c r="K98" s="93"/>
      <c r="L98" s="12"/>
      <c r="M98" s="93"/>
      <c r="N98" s="247"/>
      <c r="O98" s="5"/>
      <c r="Q98" s="5"/>
      <c r="S98" s="5"/>
    </row>
    <row r="99" spans="1:17" s="14" customFormat="1" ht="68.25" customHeight="1">
      <c r="A99" s="14" t="s">
        <v>45</v>
      </c>
      <c r="C99" s="134" t="s">
        <v>46</v>
      </c>
      <c r="D99" s="135"/>
      <c r="E99" s="136" t="s">
        <v>47</v>
      </c>
      <c r="F99" s="137"/>
      <c r="G99" s="134" t="s">
        <v>48</v>
      </c>
      <c r="H99" s="135"/>
      <c r="I99" s="19" t="s">
        <v>49</v>
      </c>
      <c r="J99" s="137"/>
      <c r="K99" s="134" t="s">
        <v>50</v>
      </c>
      <c r="L99" s="135"/>
      <c r="M99" s="18" t="s">
        <v>51</v>
      </c>
      <c r="N99" s="135"/>
      <c r="O99" s="20"/>
      <c r="P99" s="19"/>
      <c r="Q99" s="231"/>
    </row>
    <row r="100" spans="3:19" s="4" customFormat="1" ht="15">
      <c r="C100" s="12"/>
      <c r="D100" s="138"/>
      <c r="E100" s="139"/>
      <c r="F100" s="140"/>
      <c r="G100" s="141"/>
      <c r="H100" s="138"/>
      <c r="I100" s="142"/>
      <c r="J100" s="12"/>
      <c r="K100" s="143"/>
      <c r="M100" s="142"/>
      <c r="N100" s="71"/>
      <c r="O100" s="144"/>
      <c r="P100" s="2"/>
      <c r="Q100" s="5"/>
      <c r="S100" s="5"/>
    </row>
    <row r="101" spans="1:19" s="4" customFormat="1" ht="15">
      <c r="A101" s="120" t="s">
        <v>13</v>
      </c>
      <c r="B101" s="120"/>
      <c r="C101" s="145">
        <v>1432</v>
      </c>
      <c r="D101" s="146"/>
      <c r="E101" s="147">
        <v>1807</v>
      </c>
      <c r="F101" s="147"/>
      <c r="G101" s="148">
        <v>552967</v>
      </c>
      <c r="H101" s="149"/>
      <c r="I101" s="150">
        <v>0.003267826108972145</v>
      </c>
      <c r="J101" s="145"/>
      <c r="K101" s="151">
        <v>557133</v>
      </c>
      <c r="L101" s="120"/>
      <c r="M101" s="152">
        <v>1821</v>
      </c>
      <c r="N101" s="75"/>
      <c r="O101" s="46"/>
      <c r="P101" s="153"/>
      <c r="Q101" s="5"/>
      <c r="S101" s="5"/>
    </row>
    <row r="102" spans="1:19" s="4" customFormat="1" ht="15">
      <c r="A102" s="120" t="s">
        <v>14</v>
      </c>
      <c r="B102" s="120"/>
      <c r="C102" s="145">
        <v>386</v>
      </c>
      <c r="D102" s="146"/>
      <c r="E102" s="147">
        <v>456</v>
      </c>
      <c r="F102" s="147"/>
      <c r="G102" s="166">
        <v>538245</v>
      </c>
      <c r="H102" s="149"/>
      <c r="I102" s="150">
        <v>0.0008471978374160466</v>
      </c>
      <c r="J102" s="145"/>
      <c r="K102" s="151">
        <v>539497</v>
      </c>
      <c r="L102" s="120"/>
      <c r="M102" s="152">
        <v>457</v>
      </c>
      <c r="N102" s="75"/>
      <c r="O102" s="46"/>
      <c r="P102" s="153"/>
      <c r="Q102" s="5"/>
      <c r="S102" s="5"/>
    </row>
    <row r="103" spans="1:19" s="4" customFormat="1" ht="15">
      <c r="A103" s="120" t="s">
        <v>15</v>
      </c>
      <c r="B103" s="120"/>
      <c r="C103" s="145">
        <v>2</v>
      </c>
      <c r="D103" s="146"/>
      <c r="E103" s="147">
        <v>3</v>
      </c>
      <c r="F103" s="147"/>
      <c r="G103" s="166">
        <v>923</v>
      </c>
      <c r="H103" s="146"/>
      <c r="I103" s="150">
        <v>0.0032502708559046588</v>
      </c>
      <c r="J103" s="145"/>
      <c r="K103" s="151">
        <v>2063</v>
      </c>
      <c r="L103" s="120"/>
      <c r="M103" s="152">
        <v>7</v>
      </c>
      <c r="N103" s="75"/>
      <c r="O103" s="46"/>
      <c r="P103" s="153"/>
      <c r="Q103" s="5"/>
      <c r="S103" s="5"/>
    </row>
    <row r="104" spans="1:19" s="78" customFormat="1" ht="15">
      <c r="A104" s="78" t="s">
        <v>16</v>
      </c>
      <c r="C104" s="154"/>
      <c r="D104" s="155"/>
      <c r="E104" s="156"/>
      <c r="F104" s="157"/>
      <c r="G104" s="148" t="s">
        <v>22</v>
      </c>
      <c r="H104" s="158"/>
      <c r="I104" s="159" t="s">
        <v>22</v>
      </c>
      <c r="J104" s="154"/>
      <c r="K104" s="160" t="s">
        <v>22</v>
      </c>
      <c r="M104" s="34" t="s">
        <v>22</v>
      </c>
      <c r="N104" s="248"/>
      <c r="O104" s="161"/>
      <c r="P104" s="162"/>
      <c r="Q104" s="163"/>
      <c r="S104" s="163"/>
    </row>
    <row r="105" spans="1:19" s="4" customFormat="1" ht="15">
      <c r="A105" s="4" t="s">
        <v>27</v>
      </c>
      <c r="C105" s="164">
        <v>0</v>
      </c>
      <c r="D105" s="165"/>
      <c r="E105" s="139">
        <v>0</v>
      </c>
      <c r="F105" s="165"/>
      <c r="G105" s="166">
        <v>0</v>
      </c>
      <c r="H105" s="167"/>
      <c r="I105" s="159">
        <v>0</v>
      </c>
      <c r="J105" s="164"/>
      <c r="K105" s="151" t="s">
        <v>76</v>
      </c>
      <c r="M105" s="233" t="s">
        <v>22</v>
      </c>
      <c r="N105" s="75"/>
      <c r="O105" s="67"/>
      <c r="P105" s="44"/>
      <c r="Q105" s="5"/>
      <c r="S105" s="5"/>
    </row>
    <row r="106" spans="1:19" s="4" customFormat="1" ht="15">
      <c r="A106" s="4" t="s">
        <v>28</v>
      </c>
      <c r="C106" s="164">
        <v>0</v>
      </c>
      <c r="D106" s="165"/>
      <c r="E106" s="139">
        <v>0</v>
      </c>
      <c r="F106" s="165"/>
      <c r="G106" s="166">
        <v>0</v>
      </c>
      <c r="H106" s="164"/>
      <c r="I106" s="37">
        <v>0</v>
      </c>
      <c r="J106" s="164"/>
      <c r="K106" s="151" t="s">
        <v>76</v>
      </c>
      <c r="L106" s="48"/>
      <c r="M106" s="45" t="s">
        <v>22</v>
      </c>
      <c r="N106" s="249"/>
      <c r="O106" s="67"/>
      <c r="P106" s="44"/>
      <c r="Q106" s="5"/>
      <c r="S106" s="5"/>
    </row>
    <row r="107" spans="1:19" s="4" customFormat="1" ht="15">
      <c r="A107" s="4" t="s">
        <v>29</v>
      </c>
      <c r="C107" s="164">
        <v>16</v>
      </c>
      <c r="D107" s="165"/>
      <c r="E107" s="139">
        <v>16</v>
      </c>
      <c r="F107" s="165"/>
      <c r="G107" s="166">
        <v>14453</v>
      </c>
      <c r="H107" s="164"/>
      <c r="I107" s="37">
        <v>0.0011070366013976338</v>
      </c>
      <c r="J107" s="164"/>
      <c r="K107" s="151">
        <v>14486</v>
      </c>
      <c r="L107" s="140"/>
      <c r="M107" s="45">
        <v>16</v>
      </c>
      <c r="N107" s="8"/>
      <c r="O107" s="67"/>
      <c r="P107" s="153"/>
      <c r="Q107" s="5"/>
      <c r="S107" s="5"/>
    </row>
    <row r="108" spans="1:19" s="4" customFormat="1" ht="15">
      <c r="A108" s="4" t="s">
        <v>30</v>
      </c>
      <c r="B108" s="12"/>
      <c r="C108" s="139"/>
      <c r="D108" s="165"/>
      <c r="E108" s="165"/>
      <c r="F108" s="165"/>
      <c r="G108" s="151" t="s">
        <v>22</v>
      </c>
      <c r="H108" s="164"/>
      <c r="I108" s="37" t="s">
        <v>22</v>
      </c>
      <c r="J108" s="169"/>
      <c r="K108" s="170" t="s">
        <v>22</v>
      </c>
      <c r="L108" s="171"/>
      <c r="M108" s="34" t="s">
        <v>22</v>
      </c>
      <c r="N108" s="8"/>
      <c r="O108" s="144"/>
      <c r="P108" s="2"/>
      <c r="Q108" s="5"/>
      <c r="S108" s="5"/>
    </row>
    <row r="109" spans="1:19" s="4" customFormat="1" ht="15">
      <c r="A109" s="4" t="s">
        <v>31</v>
      </c>
      <c r="B109" s="12"/>
      <c r="C109" s="139"/>
      <c r="D109" s="165"/>
      <c r="E109" s="165"/>
      <c r="F109" s="165"/>
      <c r="G109" s="166" t="s">
        <v>22</v>
      </c>
      <c r="H109" s="164"/>
      <c r="I109" s="37" t="s">
        <v>22</v>
      </c>
      <c r="J109" s="169"/>
      <c r="K109" s="170" t="s">
        <v>22</v>
      </c>
      <c r="L109" s="171"/>
      <c r="M109" s="34" t="s">
        <v>22</v>
      </c>
      <c r="N109" s="8"/>
      <c r="O109" s="144"/>
      <c r="P109" s="2"/>
      <c r="Q109" s="5"/>
      <c r="S109" s="5"/>
    </row>
    <row r="110" spans="1:19" s="4" customFormat="1" ht="15">
      <c r="A110" s="4" t="s">
        <v>17</v>
      </c>
      <c r="B110" s="12"/>
      <c r="C110" s="139">
        <v>70</v>
      </c>
      <c r="D110" s="165"/>
      <c r="E110" s="165">
        <v>82</v>
      </c>
      <c r="F110" s="165"/>
      <c r="G110" s="166">
        <v>60295</v>
      </c>
      <c r="H110" s="164"/>
      <c r="I110" s="37">
        <v>0.0013599800978522265</v>
      </c>
      <c r="J110" s="164"/>
      <c r="K110" s="151">
        <v>60350</v>
      </c>
      <c r="L110" s="165"/>
      <c r="M110" s="34">
        <v>82</v>
      </c>
      <c r="N110" s="8"/>
      <c r="O110" s="67"/>
      <c r="P110" s="153"/>
      <c r="Q110" s="5"/>
      <c r="S110" s="5"/>
    </row>
    <row r="111" spans="1:19" s="4" customFormat="1" ht="15">
      <c r="A111" s="4" t="s">
        <v>52</v>
      </c>
      <c r="B111" s="12"/>
      <c r="C111" s="172">
        <v>1906</v>
      </c>
      <c r="D111" s="140"/>
      <c r="E111" s="172">
        <v>2364</v>
      </c>
      <c r="F111" s="140"/>
      <c r="G111" s="139"/>
      <c r="H111" s="12"/>
      <c r="I111" s="12"/>
      <c r="J111" s="12"/>
      <c r="K111" s="173"/>
      <c r="L111" s="140"/>
      <c r="M111" s="174">
        <v>2383</v>
      </c>
      <c r="N111" s="247"/>
      <c r="O111" s="2"/>
      <c r="P111" s="2"/>
      <c r="Q111" s="5"/>
      <c r="S111" s="5"/>
    </row>
    <row r="112" spans="2:19" s="4" customFormat="1" ht="15">
      <c r="B112" s="12"/>
      <c r="C112" s="139"/>
      <c r="D112" s="140"/>
      <c r="E112" s="139"/>
      <c r="F112" s="140"/>
      <c r="G112" s="139"/>
      <c r="H112" s="12"/>
      <c r="I112" s="12"/>
      <c r="J112" s="12"/>
      <c r="K112" s="173"/>
      <c r="L112" s="140"/>
      <c r="M112" s="175"/>
      <c r="N112" s="247"/>
      <c r="O112" s="2"/>
      <c r="P112" s="2"/>
      <c r="Q112" s="5"/>
      <c r="S112" s="5"/>
    </row>
    <row r="113" spans="2:19" s="4" customFormat="1" ht="15">
      <c r="B113" s="12"/>
      <c r="C113" s="139"/>
      <c r="D113" s="140"/>
      <c r="E113" s="140"/>
      <c r="F113" s="140"/>
      <c r="G113" s="12"/>
      <c r="H113" s="12"/>
      <c r="I113" s="12"/>
      <c r="J113" s="12"/>
      <c r="K113" s="173"/>
      <c r="L113" s="140"/>
      <c r="M113" s="140"/>
      <c r="N113" s="247"/>
      <c r="O113" s="176"/>
      <c r="P113" s="177"/>
      <c r="Q113" s="5"/>
      <c r="S113" s="5"/>
    </row>
    <row r="114" spans="3:19" s="4" customFormat="1" ht="15">
      <c r="C114" s="21" t="s">
        <v>0</v>
      </c>
      <c r="D114" s="22"/>
      <c r="E114" s="178"/>
      <c r="K114" s="41"/>
      <c r="N114" s="71"/>
      <c r="O114" s="5"/>
      <c r="Q114" s="5"/>
      <c r="S114" s="5"/>
    </row>
    <row r="115" spans="3:19" s="4" customFormat="1" ht="15">
      <c r="C115" s="21" t="s">
        <v>2</v>
      </c>
      <c r="D115" s="22"/>
      <c r="E115" s="22"/>
      <c r="K115" s="41"/>
      <c r="N115" s="71"/>
      <c r="O115" s="5"/>
      <c r="Q115" s="5"/>
      <c r="S115" s="5"/>
    </row>
    <row r="116" spans="3:19" s="4" customFormat="1" ht="15">
      <c r="C116" s="179" t="s">
        <v>74</v>
      </c>
      <c r="D116" s="180"/>
      <c r="E116" s="180"/>
      <c r="F116" s="180"/>
      <c r="G116" s="180"/>
      <c r="H116" s="180"/>
      <c r="I116" s="180"/>
      <c r="J116" s="181"/>
      <c r="K116" s="41"/>
      <c r="N116" s="71"/>
      <c r="O116" s="5"/>
      <c r="Q116" s="5"/>
      <c r="S116" s="5"/>
    </row>
    <row r="117" spans="3:19" s="4" customFormat="1" ht="15">
      <c r="C117" s="21"/>
      <c r="D117" s="22"/>
      <c r="E117" s="22"/>
      <c r="K117" s="41"/>
      <c r="N117" s="71"/>
      <c r="O117" s="5"/>
      <c r="Q117" s="5"/>
      <c r="S117" s="5"/>
    </row>
    <row r="118" spans="3:19" s="4" customFormat="1" ht="15">
      <c r="C118" s="21"/>
      <c r="D118" s="22"/>
      <c r="E118" s="21"/>
      <c r="J118" s="182"/>
      <c r="K118" s="5"/>
      <c r="N118" s="75"/>
      <c r="Q118" s="5"/>
      <c r="S118" s="5"/>
    </row>
    <row r="119" spans="3:19" s="4" customFormat="1" ht="15">
      <c r="C119" s="184" t="s">
        <v>53</v>
      </c>
      <c r="D119" s="184"/>
      <c r="E119" s="183"/>
      <c r="F119" s="184"/>
      <c r="G119" s="120"/>
      <c r="J119" s="31"/>
      <c r="K119" s="5"/>
      <c r="N119" s="75"/>
      <c r="Q119" s="5"/>
      <c r="S119" s="5"/>
    </row>
    <row r="120" spans="3:19" s="4" customFormat="1" ht="15">
      <c r="C120" s="21"/>
      <c r="D120" s="22"/>
      <c r="E120" s="21"/>
      <c r="F120" s="22"/>
      <c r="J120" s="31"/>
      <c r="K120" s="5"/>
      <c r="N120" s="75"/>
      <c r="Q120" s="5"/>
      <c r="S120" s="5"/>
    </row>
    <row r="121" spans="3:19" s="4" customFormat="1" ht="15">
      <c r="C121" s="21"/>
      <c r="D121" s="22"/>
      <c r="E121" s="21"/>
      <c r="F121" s="22"/>
      <c r="J121" s="31"/>
      <c r="K121" s="5"/>
      <c r="N121" s="75"/>
      <c r="Q121" s="5"/>
      <c r="S121" s="5"/>
    </row>
    <row r="122" spans="3:19" s="4" customFormat="1" ht="15">
      <c r="C122" s="21"/>
      <c r="D122" s="22"/>
      <c r="E122" s="21"/>
      <c r="F122" s="22"/>
      <c r="G122" s="41"/>
      <c r="I122" s="41"/>
      <c r="J122" s="31"/>
      <c r="K122" s="5"/>
      <c r="N122" s="75"/>
      <c r="Q122" s="5"/>
      <c r="S122" s="5"/>
    </row>
    <row r="123" spans="3:19" s="4" customFormat="1" ht="15">
      <c r="C123" s="21"/>
      <c r="D123" s="22"/>
      <c r="E123" s="21"/>
      <c r="F123" s="22"/>
      <c r="G123" s="41"/>
      <c r="I123" s="41"/>
      <c r="J123" s="31"/>
      <c r="K123" s="32"/>
      <c r="N123" s="75"/>
      <c r="Q123" s="5"/>
      <c r="S123" s="5"/>
    </row>
    <row r="124" spans="2:19" s="4" customFormat="1" ht="15">
      <c r="B124" s="4" t="s">
        <v>20</v>
      </c>
      <c r="C124" s="4" t="s">
        <v>54</v>
      </c>
      <c r="D124" s="21"/>
      <c r="E124" s="22"/>
      <c r="F124" s="21"/>
      <c r="H124" s="41"/>
      <c r="J124" s="41"/>
      <c r="K124" s="235">
        <v>738.19</v>
      </c>
      <c r="N124" s="75"/>
      <c r="Q124" s="5"/>
      <c r="S124" s="5"/>
    </row>
    <row r="125" spans="2:19" s="4" customFormat="1" ht="15">
      <c r="B125" s="4" t="s">
        <v>23</v>
      </c>
      <c r="C125" s="22" t="s">
        <v>54</v>
      </c>
      <c r="D125" s="21"/>
      <c r="E125" s="22"/>
      <c r="F125" s="21"/>
      <c r="H125" s="41"/>
      <c r="J125" s="41"/>
      <c r="K125" s="235">
        <v>106937.58</v>
      </c>
      <c r="N125" s="75"/>
      <c r="Q125" s="5"/>
      <c r="S125" s="5"/>
    </row>
    <row r="126" spans="2:19" s="4" customFormat="1" ht="15">
      <c r="B126" s="4" t="s">
        <v>72</v>
      </c>
      <c r="C126" s="22" t="s">
        <v>54</v>
      </c>
      <c r="D126" s="21"/>
      <c r="E126" s="22"/>
      <c r="F126" s="76"/>
      <c r="H126" s="41"/>
      <c r="J126" s="41"/>
      <c r="K126" s="235">
        <v>3239549.03</v>
      </c>
      <c r="N126" s="75"/>
      <c r="Q126" s="5"/>
      <c r="S126" s="5"/>
    </row>
    <row r="127" spans="2:19" s="4" customFormat="1" ht="15">
      <c r="B127" s="4" t="s">
        <v>75</v>
      </c>
      <c r="C127" s="22" t="s">
        <v>54</v>
      </c>
      <c r="D127" s="21"/>
      <c r="E127" s="22"/>
      <c r="F127" s="76"/>
      <c r="H127" s="41"/>
      <c r="J127" s="41"/>
      <c r="K127" s="235">
        <v>4646289.87</v>
      </c>
      <c r="N127" s="75"/>
      <c r="O127" s="75"/>
      <c r="Q127" s="5"/>
      <c r="S127" s="5"/>
    </row>
    <row r="128" spans="3:19" s="4" customFormat="1" ht="15">
      <c r="C128" s="22"/>
      <c r="D128" s="21"/>
      <c r="E128" s="22"/>
      <c r="F128" s="76"/>
      <c r="K128" s="235"/>
      <c r="N128" s="250"/>
      <c r="Q128" s="5"/>
      <c r="S128" s="5"/>
    </row>
    <row r="129" spans="2:19" s="4" customFormat="1" ht="15">
      <c r="B129" s="4" t="s">
        <v>55</v>
      </c>
      <c r="C129" s="22" t="s">
        <v>54</v>
      </c>
      <c r="D129" s="21"/>
      <c r="E129" s="22"/>
      <c r="F129" s="76"/>
      <c r="K129" s="235">
        <v>7993514.67</v>
      </c>
      <c r="N129" s="75"/>
      <c r="Q129" s="5"/>
      <c r="S129" s="5"/>
    </row>
    <row r="130" spans="3:19" s="4" customFormat="1" ht="15">
      <c r="C130" s="22"/>
      <c r="D130" s="21"/>
      <c r="E130" s="22"/>
      <c r="F130" s="76"/>
      <c r="K130" s="235"/>
      <c r="N130" s="75"/>
      <c r="Q130" s="5"/>
      <c r="S130" s="5"/>
    </row>
    <row r="131" spans="3:19" s="4" customFormat="1" ht="15" customHeight="1">
      <c r="C131" s="21"/>
      <c r="D131" s="22"/>
      <c r="E131" s="21"/>
      <c r="K131" s="5"/>
      <c r="N131" s="75"/>
      <c r="Q131" s="5"/>
      <c r="S131" s="5"/>
    </row>
    <row r="132" spans="1:19" s="4" customFormat="1" ht="15">
      <c r="A132" s="92">
        <v>40330.499226851854</v>
      </c>
      <c r="C132" s="21" t="s">
        <v>0</v>
      </c>
      <c r="D132" s="22"/>
      <c r="E132" s="21"/>
      <c r="K132" s="41"/>
      <c r="L132" s="75"/>
      <c r="M132" s="41"/>
      <c r="N132" s="31" t="s">
        <v>56</v>
      </c>
      <c r="O132" s="75"/>
      <c r="Q132" s="5"/>
      <c r="S132" s="5"/>
    </row>
    <row r="133" spans="1:19" s="4" customFormat="1" ht="15">
      <c r="A133" s="8"/>
      <c r="B133" s="12"/>
      <c r="C133" s="38" t="s">
        <v>2</v>
      </c>
      <c r="D133" s="36"/>
      <c r="E133" s="38"/>
      <c r="F133" s="12"/>
      <c r="G133" s="12"/>
      <c r="H133" s="12"/>
      <c r="I133" s="12"/>
      <c r="J133" s="12"/>
      <c r="K133" s="93"/>
      <c r="L133" s="12"/>
      <c r="M133" s="93"/>
      <c r="N133" s="8"/>
      <c r="O133" s="89"/>
      <c r="Q133" s="5"/>
      <c r="S133" s="5"/>
    </row>
    <row r="134" spans="3:19" s="4" customFormat="1" ht="15">
      <c r="C134" s="21" t="s">
        <v>74</v>
      </c>
      <c r="D134" s="22"/>
      <c r="E134" s="21"/>
      <c r="K134" s="41"/>
      <c r="M134" s="41"/>
      <c r="N134" s="75"/>
      <c r="O134" s="31"/>
      <c r="Q134" s="5"/>
      <c r="S134" s="5"/>
    </row>
    <row r="135" spans="3:19" s="4" customFormat="1" ht="15">
      <c r="C135" s="21"/>
      <c r="D135" s="22"/>
      <c r="E135" s="21"/>
      <c r="K135" s="41"/>
      <c r="M135" s="41"/>
      <c r="N135" s="75"/>
      <c r="O135" s="31"/>
      <c r="Q135" s="5"/>
      <c r="S135" s="5"/>
    </row>
    <row r="136" spans="3:19" s="4" customFormat="1" ht="14.25" customHeight="1">
      <c r="C136" s="76"/>
      <c r="D136" s="22"/>
      <c r="E136" s="94"/>
      <c r="K136" s="95"/>
      <c r="M136" s="95"/>
      <c r="N136" s="75"/>
      <c r="O136" s="31"/>
      <c r="Q136" s="5"/>
      <c r="S136" s="5"/>
    </row>
    <row r="137" spans="1:19" s="4" customFormat="1" ht="23.25" customHeight="1">
      <c r="A137" s="75" t="s">
        <v>57</v>
      </c>
      <c r="C137" s="186"/>
      <c r="D137" s="22"/>
      <c r="E137" s="186"/>
      <c r="G137" s="105"/>
      <c r="H137" s="105"/>
      <c r="I137" s="105"/>
      <c r="K137" s="187"/>
      <c r="M137" s="187" t="s">
        <v>21</v>
      </c>
      <c r="N137" s="251"/>
      <c r="O137" s="104"/>
      <c r="P137" s="105"/>
      <c r="Q137" s="5"/>
      <c r="S137" s="5"/>
    </row>
    <row r="138" spans="1:19" s="14" customFormat="1" ht="45.75" customHeight="1">
      <c r="A138" s="13" t="s">
        <v>5</v>
      </c>
      <c r="C138" s="15" t="s">
        <v>6</v>
      </c>
      <c r="D138" s="16"/>
      <c r="E138" s="15" t="s">
        <v>7</v>
      </c>
      <c r="F138" s="17"/>
      <c r="G138" s="18" t="s">
        <v>8</v>
      </c>
      <c r="H138" s="18"/>
      <c r="I138" s="18" t="s">
        <v>9</v>
      </c>
      <c r="J138" s="17"/>
      <c r="K138" s="18" t="s">
        <v>10</v>
      </c>
      <c r="L138" s="17"/>
      <c r="M138" s="18" t="s">
        <v>11</v>
      </c>
      <c r="N138" s="19"/>
      <c r="O138" s="19"/>
      <c r="P138" s="19"/>
      <c r="Q138" s="20"/>
      <c r="S138" s="19"/>
    </row>
    <row r="139" spans="3:19" s="4" customFormat="1" ht="15">
      <c r="C139" s="21"/>
      <c r="D139" s="22"/>
      <c r="E139" s="21"/>
      <c r="K139" s="95"/>
      <c r="M139" s="41"/>
      <c r="N139" s="75"/>
      <c r="O139" s="31"/>
      <c r="Q139" s="5"/>
      <c r="S139" s="32"/>
    </row>
    <row r="140" spans="2:19" s="4" customFormat="1" ht="15">
      <c r="B140" s="4" t="s">
        <v>20</v>
      </c>
      <c r="C140" s="21"/>
      <c r="D140" s="22"/>
      <c r="E140" s="21"/>
      <c r="K140" s="41"/>
      <c r="L140" s="48"/>
      <c r="M140" s="41" t="s">
        <v>21</v>
      </c>
      <c r="N140" s="75"/>
      <c r="O140" s="31"/>
      <c r="Q140" s="5"/>
      <c r="S140" s="5"/>
    </row>
    <row r="141" spans="1:19" s="4" customFormat="1" ht="15">
      <c r="A141" s="4" t="s">
        <v>58</v>
      </c>
      <c r="C141" s="106">
        <v>0</v>
      </c>
      <c r="D141" s="22"/>
      <c r="E141" s="106">
        <v>0</v>
      </c>
      <c r="G141" s="110">
        <v>0</v>
      </c>
      <c r="H141" s="2"/>
      <c r="I141" s="107">
        <v>0</v>
      </c>
      <c r="K141" s="50">
        <v>3.3</v>
      </c>
      <c r="L141" s="2"/>
      <c r="M141" s="44">
        <v>0</v>
      </c>
      <c r="N141" s="23"/>
      <c r="O141" s="31"/>
      <c r="Q141" s="5"/>
      <c r="S141" s="5"/>
    </row>
    <row r="142" spans="1:19" s="4" customFormat="1" ht="15">
      <c r="A142" s="4" t="s">
        <v>59</v>
      </c>
      <c r="C142" s="106">
        <v>3</v>
      </c>
      <c r="D142" s="22"/>
      <c r="E142" s="106">
        <v>5</v>
      </c>
      <c r="G142" s="110">
        <v>0</v>
      </c>
      <c r="H142" s="2"/>
      <c r="I142" s="107">
        <v>5</v>
      </c>
      <c r="K142" s="176">
        <v>10.3033</v>
      </c>
      <c r="L142" s="2"/>
      <c r="M142" s="44">
        <v>51.5165</v>
      </c>
      <c r="N142" s="23"/>
      <c r="O142" s="31"/>
      <c r="Q142" s="5"/>
      <c r="S142" s="32"/>
    </row>
    <row r="143" spans="1:19" s="4" customFormat="1" ht="15">
      <c r="A143" s="4" t="s">
        <v>60</v>
      </c>
      <c r="C143" s="106">
        <v>0</v>
      </c>
      <c r="D143" s="22"/>
      <c r="E143" s="106">
        <v>0</v>
      </c>
      <c r="G143" s="110">
        <v>0</v>
      </c>
      <c r="H143" s="2"/>
      <c r="I143" s="107">
        <v>0</v>
      </c>
      <c r="K143" s="50">
        <v>2.09</v>
      </c>
      <c r="L143" s="2"/>
      <c r="M143" s="44">
        <v>0</v>
      </c>
      <c r="N143" s="23"/>
      <c r="O143" s="31"/>
      <c r="Q143" s="5"/>
      <c r="S143" s="32"/>
    </row>
    <row r="144" spans="3:20" s="4" customFormat="1" ht="15">
      <c r="C144" s="21"/>
      <c r="D144" s="22"/>
      <c r="E144" s="21"/>
      <c r="G144" s="110"/>
      <c r="H144" s="2"/>
      <c r="I144" s="2"/>
      <c r="K144" s="3"/>
      <c r="L144" s="50" t="s">
        <v>20</v>
      </c>
      <c r="M144" s="44" t="s">
        <v>18</v>
      </c>
      <c r="N144" s="188">
        <v>51.52</v>
      </c>
      <c r="Q144" s="5"/>
      <c r="R144" s="31"/>
      <c r="S144" s="32"/>
      <c r="T144" s="31"/>
    </row>
    <row r="145" spans="2:19" s="4" customFormat="1" ht="15">
      <c r="B145" s="4" t="s">
        <v>23</v>
      </c>
      <c r="C145" s="21"/>
      <c r="D145" s="22"/>
      <c r="E145" s="21"/>
      <c r="G145" s="110"/>
      <c r="H145" s="2"/>
      <c r="I145" s="2"/>
      <c r="K145" s="50"/>
      <c r="L145" s="3"/>
      <c r="M145" s="44" t="s">
        <v>21</v>
      </c>
      <c r="N145" s="23"/>
      <c r="O145" s="31"/>
      <c r="Q145" s="5"/>
      <c r="S145" s="5"/>
    </row>
    <row r="146" spans="1:19" s="4" customFormat="1" ht="15">
      <c r="A146" s="4" t="s">
        <v>58</v>
      </c>
      <c r="C146" s="106">
        <v>163</v>
      </c>
      <c r="D146" s="22"/>
      <c r="E146" s="106">
        <v>1223</v>
      </c>
      <c r="G146" s="110">
        <v>0</v>
      </c>
      <c r="H146" s="2"/>
      <c r="I146" s="107">
        <v>1223</v>
      </c>
      <c r="K146" s="50">
        <v>3.3</v>
      </c>
      <c r="L146" s="3"/>
      <c r="M146" s="44">
        <v>4035.8999999999996</v>
      </c>
      <c r="N146" s="23"/>
      <c r="O146" s="31"/>
      <c r="Q146" s="5"/>
      <c r="S146" s="5"/>
    </row>
    <row r="147" spans="1:19" s="4" customFormat="1" ht="15">
      <c r="A147" s="4" t="s">
        <v>59</v>
      </c>
      <c r="C147" s="106">
        <v>849</v>
      </c>
      <c r="D147" s="22"/>
      <c r="E147" s="106">
        <v>1494</v>
      </c>
      <c r="G147" s="34">
        <v>0</v>
      </c>
      <c r="H147" s="2"/>
      <c r="I147" s="45">
        <v>1494</v>
      </c>
      <c r="K147" s="176">
        <v>10.3033</v>
      </c>
      <c r="L147" s="3"/>
      <c r="M147" s="44">
        <v>15393.1302</v>
      </c>
      <c r="N147" s="23"/>
      <c r="O147" s="31"/>
      <c r="Q147" s="5"/>
      <c r="S147" s="32"/>
    </row>
    <row r="148" spans="1:19" s="4" customFormat="1" ht="15">
      <c r="A148" s="4" t="s">
        <v>60</v>
      </c>
      <c r="C148" s="106">
        <v>4</v>
      </c>
      <c r="D148" s="22"/>
      <c r="E148" s="106">
        <v>37</v>
      </c>
      <c r="G148" s="34">
        <v>0</v>
      </c>
      <c r="H148" s="2"/>
      <c r="I148" s="45">
        <v>37</v>
      </c>
      <c r="K148" s="50">
        <v>2.09</v>
      </c>
      <c r="L148" s="3"/>
      <c r="M148" s="44">
        <v>77.33</v>
      </c>
      <c r="N148" s="23"/>
      <c r="O148" s="31"/>
      <c r="Q148" s="5"/>
      <c r="S148" s="32"/>
    </row>
    <row r="149" spans="3:20" s="4" customFormat="1" ht="15">
      <c r="C149" s="21"/>
      <c r="D149" s="22"/>
      <c r="E149" s="21"/>
      <c r="G149" s="34"/>
      <c r="H149" s="2"/>
      <c r="I149" s="3"/>
      <c r="K149" s="3"/>
      <c r="L149" s="50" t="s">
        <v>23</v>
      </c>
      <c r="M149" s="44" t="s">
        <v>18</v>
      </c>
      <c r="N149" s="188">
        <v>19506.36</v>
      </c>
      <c r="Q149" s="5"/>
      <c r="R149" s="31"/>
      <c r="S149" s="32"/>
      <c r="T149" s="31"/>
    </row>
    <row r="150" spans="2:19" s="4" customFormat="1" ht="15">
      <c r="B150" s="4" t="s">
        <v>72</v>
      </c>
      <c r="C150" s="21"/>
      <c r="D150" s="22"/>
      <c r="E150" s="21"/>
      <c r="G150" s="110"/>
      <c r="H150" s="2"/>
      <c r="I150" s="2"/>
      <c r="K150" s="50"/>
      <c r="L150" s="3"/>
      <c r="M150" s="44" t="s">
        <v>21</v>
      </c>
      <c r="N150" s="23"/>
      <c r="O150" s="31"/>
      <c r="Q150" s="5"/>
      <c r="S150" s="5"/>
    </row>
    <row r="151" spans="1:19" s="4" customFormat="1" ht="15.75">
      <c r="A151" s="4" t="s">
        <v>58</v>
      </c>
      <c r="C151" s="106">
        <v>3312</v>
      </c>
      <c r="D151" s="22"/>
      <c r="E151" s="106">
        <v>26565</v>
      </c>
      <c r="G151" s="234">
        <v>80</v>
      </c>
      <c r="H151" s="2"/>
      <c r="I151" s="45">
        <v>26485</v>
      </c>
      <c r="K151" s="50">
        <v>3.3</v>
      </c>
      <c r="L151" s="3"/>
      <c r="M151" s="44">
        <v>87400.5</v>
      </c>
      <c r="N151" s="23"/>
      <c r="O151" s="31"/>
      <c r="Q151" s="5"/>
      <c r="S151" s="5"/>
    </row>
    <row r="152" spans="1:19" s="4" customFormat="1" ht="15.75">
      <c r="A152" s="4" t="s">
        <v>59</v>
      </c>
      <c r="C152" s="106">
        <v>12631</v>
      </c>
      <c r="D152" s="22"/>
      <c r="E152" s="106">
        <v>26666</v>
      </c>
      <c r="G152" s="234">
        <v>74</v>
      </c>
      <c r="H152" s="2"/>
      <c r="I152" s="45">
        <v>26592</v>
      </c>
      <c r="K152" s="176">
        <v>10.3033</v>
      </c>
      <c r="L152" s="3"/>
      <c r="M152" s="44">
        <v>273985.35360000003</v>
      </c>
      <c r="N152" s="23"/>
      <c r="O152" s="31"/>
      <c r="Q152" s="5"/>
      <c r="S152" s="32"/>
    </row>
    <row r="153" spans="1:19" s="4" customFormat="1" ht="15">
      <c r="A153" s="4" t="s">
        <v>60</v>
      </c>
      <c r="C153" s="106">
        <v>23</v>
      </c>
      <c r="D153" s="22"/>
      <c r="E153" s="106">
        <v>162</v>
      </c>
      <c r="G153" s="37" t="s">
        <v>22</v>
      </c>
      <c r="H153" s="2"/>
      <c r="I153" s="45">
        <v>162</v>
      </c>
      <c r="K153" s="50">
        <v>2.09</v>
      </c>
      <c r="L153" s="3"/>
      <c r="M153" s="44">
        <v>338.58</v>
      </c>
      <c r="N153" s="23"/>
      <c r="O153" s="31"/>
      <c r="Q153" s="5"/>
      <c r="S153" s="32"/>
    </row>
    <row r="154" spans="3:20" s="4" customFormat="1" ht="15">
      <c r="C154" s="21"/>
      <c r="D154" s="22"/>
      <c r="E154" s="21"/>
      <c r="G154" s="34"/>
      <c r="H154" s="2"/>
      <c r="I154" s="3"/>
      <c r="K154" s="3"/>
      <c r="L154" s="50" t="s">
        <v>72</v>
      </c>
      <c r="M154" s="44" t="s">
        <v>18</v>
      </c>
      <c r="N154" s="188">
        <v>361724.43</v>
      </c>
      <c r="Q154" s="5"/>
      <c r="R154" s="31"/>
      <c r="S154" s="32"/>
      <c r="T154" s="31"/>
    </row>
    <row r="155" spans="2:19" s="4" customFormat="1" ht="15">
      <c r="B155" s="4" t="s">
        <v>75</v>
      </c>
      <c r="C155" s="21"/>
      <c r="D155" s="22"/>
      <c r="E155" s="21"/>
      <c r="G155" s="34"/>
      <c r="H155" s="2"/>
      <c r="I155" s="2"/>
      <c r="K155" s="50"/>
      <c r="L155" s="3"/>
      <c r="M155" s="44" t="s">
        <v>21</v>
      </c>
      <c r="N155" s="23"/>
      <c r="O155" s="31"/>
      <c r="Q155" s="5"/>
      <c r="S155" s="5"/>
    </row>
    <row r="156" spans="1:19" s="4" customFormat="1" ht="15.75">
      <c r="A156" s="12" t="s">
        <v>58</v>
      </c>
      <c r="B156" s="12"/>
      <c r="C156" s="106">
        <v>4066</v>
      </c>
      <c r="D156" s="36"/>
      <c r="E156" s="106">
        <v>32762</v>
      </c>
      <c r="F156" s="12"/>
      <c r="G156" s="234">
        <v>80</v>
      </c>
      <c r="H156" s="9"/>
      <c r="I156" s="110">
        <v>32682</v>
      </c>
      <c r="J156" s="12"/>
      <c r="K156" s="50">
        <v>3.3</v>
      </c>
      <c r="L156" s="37"/>
      <c r="M156" s="30">
        <v>107850.59999999999</v>
      </c>
      <c r="N156" s="236"/>
      <c r="O156" s="89"/>
      <c r="Q156" s="5"/>
      <c r="S156" s="5"/>
    </row>
    <row r="157" spans="1:19" s="4" customFormat="1" ht="15.75">
      <c r="A157" s="4" t="s">
        <v>59</v>
      </c>
      <c r="C157" s="106">
        <v>15452</v>
      </c>
      <c r="D157" s="22"/>
      <c r="E157" s="106">
        <v>35514</v>
      </c>
      <c r="G157" s="234">
        <v>75</v>
      </c>
      <c r="H157" s="2"/>
      <c r="I157" s="107">
        <v>35439</v>
      </c>
      <c r="K157" s="176">
        <v>10.3033</v>
      </c>
      <c r="L157" s="3"/>
      <c r="M157" s="44">
        <v>365138.6487</v>
      </c>
      <c r="N157" s="23"/>
      <c r="O157" s="31"/>
      <c r="Q157" s="5"/>
      <c r="S157" s="5"/>
    </row>
    <row r="158" spans="1:20" s="4" customFormat="1" ht="15">
      <c r="A158" s="4" t="s">
        <v>60</v>
      </c>
      <c r="C158" s="106">
        <v>33</v>
      </c>
      <c r="D158" s="22"/>
      <c r="E158" s="106">
        <v>165</v>
      </c>
      <c r="G158" s="37" t="s">
        <v>22</v>
      </c>
      <c r="H158" s="2"/>
      <c r="I158" s="107">
        <v>165</v>
      </c>
      <c r="K158" s="50">
        <v>2.09</v>
      </c>
      <c r="L158" s="69"/>
      <c r="M158" s="44">
        <v>344.84999999999997</v>
      </c>
      <c r="N158" s="23"/>
      <c r="O158" s="31"/>
      <c r="Q158" s="119"/>
      <c r="R158" s="75"/>
      <c r="S158" s="5"/>
      <c r="T158" s="75"/>
    </row>
    <row r="159" spans="3:20" s="4" customFormat="1" ht="15">
      <c r="C159" s="21"/>
      <c r="D159" s="106"/>
      <c r="E159" s="21"/>
      <c r="L159" s="50" t="s">
        <v>75</v>
      </c>
      <c r="M159" s="2" t="s">
        <v>18</v>
      </c>
      <c r="N159" s="188">
        <v>473334.1</v>
      </c>
      <c r="Q159" s="5"/>
      <c r="R159" s="31"/>
      <c r="S159" s="5"/>
      <c r="T159" s="31"/>
    </row>
    <row r="160" spans="1:19" s="4" customFormat="1" ht="15">
      <c r="A160" s="112"/>
      <c r="B160" s="112"/>
      <c r="C160" s="113"/>
      <c r="D160" s="189"/>
      <c r="E160" s="115"/>
      <c r="F160" s="190"/>
      <c r="G160" s="190"/>
      <c r="H160" s="190"/>
      <c r="I160" s="190"/>
      <c r="J160" s="190"/>
      <c r="K160" s="191"/>
      <c r="L160" s="192"/>
      <c r="M160" s="118"/>
      <c r="N160" s="117"/>
      <c r="O160" s="31"/>
      <c r="Q160" s="5"/>
      <c r="S160" s="5"/>
    </row>
    <row r="161" spans="3:19" s="4" customFormat="1" ht="15">
      <c r="C161" s="21"/>
      <c r="D161" s="106"/>
      <c r="E161" s="21"/>
      <c r="K161" s="41"/>
      <c r="L161" s="2"/>
      <c r="M161" s="67"/>
      <c r="N161" s="23"/>
      <c r="O161" s="31"/>
      <c r="Q161" s="5"/>
      <c r="S161" s="5"/>
    </row>
    <row r="162" spans="3:20" s="4" customFormat="1" ht="15">
      <c r="C162" s="21"/>
      <c r="D162" s="22"/>
      <c r="E162" s="21"/>
      <c r="I162" s="180"/>
      <c r="J162" s="180"/>
      <c r="K162" s="180"/>
      <c r="L162" s="193" t="s">
        <v>61</v>
      </c>
      <c r="M162" s="194"/>
      <c r="N162" s="195">
        <v>854616.4099999999</v>
      </c>
      <c r="Q162" s="5"/>
      <c r="R162" s="31"/>
      <c r="S162" s="5"/>
      <c r="T162" s="31"/>
    </row>
    <row r="163" spans="3:19" s="4" customFormat="1" ht="15">
      <c r="C163" s="21"/>
      <c r="D163" s="22"/>
      <c r="E163" s="21"/>
      <c r="K163" s="41"/>
      <c r="L163" s="2"/>
      <c r="M163" s="67"/>
      <c r="N163" s="23"/>
      <c r="O163" s="31"/>
      <c r="Q163" s="5"/>
      <c r="S163" s="5"/>
    </row>
    <row r="164" spans="3:19" s="4" customFormat="1" ht="15">
      <c r="C164" s="21"/>
      <c r="D164" s="22"/>
      <c r="E164" s="21"/>
      <c r="L164" s="2" t="s">
        <v>62</v>
      </c>
      <c r="M164" s="2"/>
      <c r="N164" s="188">
        <v>854616.4099999999</v>
      </c>
      <c r="Q164" s="5"/>
      <c r="S164" s="5"/>
    </row>
    <row r="165" spans="3:19" s="4" customFormat="1" ht="15">
      <c r="C165" s="21"/>
      <c r="D165" s="22"/>
      <c r="E165" s="21"/>
      <c r="K165" s="41"/>
      <c r="L165" s="2"/>
      <c r="M165" s="67"/>
      <c r="N165" s="23"/>
      <c r="O165" s="196"/>
      <c r="Q165" s="5"/>
      <c r="S165" s="5"/>
    </row>
    <row r="166" spans="1:19" s="4" customFormat="1" ht="15">
      <c r="A166" s="4" t="s">
        <v>35</v>
      </c>
      <c r="C166" s="22"/>
      <c r="D166" s="22"/>
      <c r="E166" s="21"/>
      <c r="G166" s="61"/>
      <c r="L166" s="127" t="s">
        <v>36</v>
      </c>
      <c r="M166" s="127"/>
      <c r="N166" s="129">
        <v>854616.4099999999</v>
      </c>
      <c r="Q166" s="5"/>
      <c r="S166" s="5"/>
    </row>
    <row r="167" spans="1:19" s="4" customFormat="1" ht="15">
      <c r="A167" s="4" t="s">
        <v>37</v>
      </c>
      <c r="C167" s="22"/>
      <c r="D167" s="22"/>
      <c r="E167" s="21"/>
      <c r="K167" s="41"/>
      <c r="M167" s="41"/>
      <c r="N167" s="75"/>
      <c r="Q167" s="5"/>
      <c r="S167" s="5"/>
    </row>
    <row r="168" spans="1:19" s="4" customFormat="1" ht="15">
      <c r="A168" s="4" t="s">
        <v>38</v>
      </c>
      <c r="C168" s="22"/>
      <c r="D168" s="22"/>
      <c r="E168" s="21"/>
      <c r="K168" s="41"/>
      <c r="M168" s="130"/>
      <c r="N168" s="8"/>
      <c r="O168" s="12"/>
      <c r="Q168" s="5"/>
      <c r="S168" s="5"/>
    </row>
    <row r="169" spans="1:19" s="4" customFormat="1" ht="15">
      <c r="A169" s="708" t="s">
        <v>39</v>
      </c>
      <c r="B169" s="708"/>
      <c r="C169" s="708"/>
      <c r="D169" s="22"/>
      <c r="E169" s="21"/>
      <c r="K169" s="41"/>
      <c r="M169" s="41"/>
      <c r="N169" s="252"/>
      <c r="Q169" s="5"/>
      <c r="S169" s="5"/>
    </row>
    <row r="170" spans="1:19" s="4" customFormat="1" ht="15">
      <c r="A170" s="99" t="s">
        <v>40</v>
      </c>
      <c r="B170" s="99"/>
      <c r="C170" s="99"/>
      <c r="D170" s="22"/>
      <c r="E170" s="21"/>
      <c r="K170" s="41"/>
      <c r="M170" s="41"/>
      <c r="N170" s="252"/>
      <c r="O170" s="196"/>
      <c r="Q170" s="5"/>
      <c r="S170" s="5"/>
    </row>
    <row r="171" spans="1:19" s="4" customFormat="1" ht="15">
      <c r="A171" s="99"/>
      <c r="B171" s="99"/>
      <c r="C171" s="131"/>
      <c r="D171" s="22"/>
      <c r="E171" s="21"/>
      <c r="K171" s="41"/>
      <c r="M171" s="41"/>
      <c r="N171" s="250"/>
      <c r="Q171" s="5"/>
      <c r="S171" s="5"/>
    </row>
    <row r="172" spans="1:19" s="4" customFormat="1" ht="24" customHeight="1">
      <c r="A172" s="99" t="s">
        <v>41</v>
      </c>
      <c r="B172" s="99"/>
      <c r="C172" s="131"/>
      <c r="D172" s="22"/>
      <c r="E172" s="21"/>
      <c r="K172" s="41"/>
      <c r="M172" s="41"/>
      <c r="N172" s="252"/>
      <c r="Q172" s="5"/>
      <c r="S172" s="5"/>
    </row>
    <row r="173" spans="1:19" s="4" customFormat="1" ht="15">
      <c r="A173" s="99" t="s">
        <v>42</v>
      </c>
      <c r="B173" s="99"/>
      <c r="C173" s="131"/>
      <c r="D173" s="22"/>
      <c r="E173" s="21"/>
      <c r="K173" s="41"/>
      <c r="M173" s="12" t="s">
        <v>43</v>
      </c>
      <c r="N173" s="190"/>
      <c r="P173" s="197"/>
      <c r="Q173" s="5"/>
      <c r="S173" s="5"/>
    </row>
    <row r="174" spans="1:19" s="4" customFormat="1" ht="15">
      <c r="A174" s="99"/>
      <c r="B174" s="99"/>
      <c r="C174" s="131"/>
      <c r="D174" s="22"/>
      <c r="E174" s="21"/>
      <c r="K174" s="41"/>
      <c r="M174" s="12"/>
      <c r="N174" s="8"/>
      <c r="P174" s="197"/>
      <c r="Q174" s="5"/>
      <c r="S174" s="5"/>
    </row>
    <row r="175" spans="1:19" s="4" customFormat="1" ht="15">
      <c r="A175" s="99"/>
      <c r="B175" s="99"/>
      <c r="C175" s="131"/>
      <c r="D175" s="22"/>
      <c r="E175" s="21"/>
      <c r="K175" s="41"/>
      <c r="M175" s="41"/>
      <c r="N175" s="252"/>
      <c r="Q175" s="5"/>
      <c r="S175" s="5"/>
    </row>
    <row r="176" spans="1:19" s="4" customFormat="1" ht="14.25">
      <c r="A176" s="12"/>
      <c r="B176" s="12"/>
      <c r="C176" s="36" t="s">
        <v>0</v>
      </c>
      <c r="D176" s="36"/>
      <c r="E176" s="38"/>
      <c r="F176" s="12"/>
      <c r="G176" s="12"/>
      <c r="H176" s="12"/>
      <c r="I176" s="12"/>
      <c r="J176" s="12"/>
      <c r="K176" s="93"/>
      <c r="L176" s="12"/>
      <c r="M176" s="93"/>
      <c r="N176" s="89" t="s">
        <v>63</v>
      </c>
      <c r="Q176" s="5"/>
      <c r="S176" s="5"/>
    </row>
    <row r="177" spans="1:19" s="4" customFormat="1" ht="15">
      <c r="A177" s="12"/>
      <c r="B177" s="12"/>
      <c r="C177" s="36" t="s">
        <v>2</v>
      </c>
      <c r="D177" s="36"/>
      <c r="E177" s="38"/>
      <c r="F177" s="12"/>
      <c r="G177" s="12"/>
      <c r="H177" s="12"/>
      <c r="I177" s="12"/>
      <c r="J177" s="12"/>
      <c r="K177" s="93"/>
      <c r="L177" s="12"/>
      <c r="M177" s="93"/>
      <c r="N177" s="8"/>
      <c r="Q177" s="5"/>
      <c r="S177" s="5"/>
    </row>
    <row r="178" spans="1:19" s="4" customFormat="1" ht="15">
      <c r="A178" s="12"/>
      <c r="B178" s="12"/>
      <c r="C178" s="36" t="s">
        <v>74</v>
      </c>
      <c r="E178" s="76"/>
      <c r="F178" s="12"/>
      <c r="G178" s="12"/>
      <c r="H178" s="12"/>
      <c r="I178" s="12"/>
      <c r="J178" s="12"/>
      <c r="K178" s="93"/>
      <c r="L178" s="12"/>
      <c r="M178" s="93"/>
      <c r="N178" s="8"/>
      <c r="Q178" s="5"/>
      <c r="S178" s="5"/>
    </row>
    <row r="179" spans="1:19" s="4" customFormat="1" ht="15">
      <c r="A179" s="12"/>
      <c r="B179" s="12"/>
      <c r="C179" s="36"/>
      <c r="E179" s="76"/>
      <c r="F179" s="12"/>
      <c r="G179" s="12"/>
      <c r="H179" s="12"/>
      <c r="I179" s="12"/>
      <c r="J179" s="12"/>
      <c r="K179" s="93"/>
      <c r="L179" s="12"/>
      <c r="M179" s="93"/>
      <c r="N179" s="8"/>
      <c r="Q179" s="5"/>
      <c r="S179" s="5"/>
    </row>
    <row r="180" spans="1:19" s="4" customFormat="1" ht="15" customHeight="1">
      <c r="A180" s="12"/>
      <c r="B180" s="12"/>
      <c r="C180" s="36"/>
      <c r="D180" s="12"/>
      <c r="E180" s="96"/>
      <c r="F180" s="12"/>
      <c r="G180" s="12"/>
      <c r="H180" s="12"/>
      <c r="I180" s="12"/>
      <c r="J180" s="12"/>
      <c r="K180" s="93"/>
      <c r="L180" s="12"/>
      <c r="M180" s="93"/>
      <c r="N180" s="8"/>
      <c r="Q180" s="5"/>
      <c r="S180" s="5"/>
    </row>
    <row r="181" spans="1:17" s="14" customFormat="1" ht="81.75" customHeight="1">
      <c r="A181" s="14" t="s">
        <v>45</v>
      </c>
      <c r="C181" s="134" t="s">
        <v>46</v>
      </c>
      <c r="D181" s="135"/>
      <c r="E181" s="136" t="s">
        <v>47</v>
      </c>
      <c r="F181" s="137"/>
      <c r="G181" s="134" t="s">
        <v>48</v>
      </c>
      <c r="H181" s="135"/>
      <c r="I181" s="19" t="s">
        <v>49</v>
      </c>
      <c r="J181" s="137"/>
      <c r="K181" s="134" t="s">
        <v>50</v>
      </c>
      <c r="L181" s="135"/>
      <c r="M181" s="18" t="s">
        <v>51</v>
      </c>
      <c r="N181" s="135"/>
      <c r="O181" s="20"/>
      <c r="P181" s="19"/>
      <c r="Q181" s="231"/>
    </row>
    <row r="182" spans="3:19" s="4" customFormat="1" ht="15">
      <c r="C182" s="199"/>
      <c r="D182" s="12"/>
      <c r="E182" s="170"/>
      <c r="F182" s="199"/>
      <c r="G182" s="199"/>
      <c r="H182" s="138"/>
      <c r="I182" s="141"/>
      <c r="J182" s="48"/>
      <c r="K182" s="77"/>
      <c r="L182" s="142"/>
      <c r="N182" s="253"/>
      <c r="O182" s="176"/>
      <c r="P182" s="2"/>
      <c r="Q182" s="5"/>
      <c r="S182" s="5"/>
    </row>
    <row r="183" spans="1:19" s="4" customFormat="1" ht="15">
      <c r="A183" s="131" t="s">
        <v>64</v>
      </c>
      <c r="C183" s="170">
        <v>115</v>
      </c>
      <c r="E183" s="170">
        <v>159</v>
      </c>
      <c r="F183" s="170"/>
      <c r="G183" s="167">
        <v>60083</v>
      </c>
      <c r="H183" s="165"/>
      <c r="I183" s="37">
        <v>0.002646339230730822</v>
      </c>
      <c r="J183" s="165"/>
      <c r="K183" s="151">
        <v>60550</v>
      </c>
      <c r="L183" s="48"/>
      <c r="M183" s="45">
        <v>160</v>
      </c>
      <c r="N183" s="252"/>
      <c r="O183" s="50"/>
      <c r="P183" s="2"/>
      <c r="Q183" s="5"/>
      <c r="S183" s="5"/>
    </row>
    <row r="184" spans="1:19" s="4" customFormat="1" ht="15">
      <c r="A184" s="131" t="s">
        <v>65</v>
      </c>
      <c r="B184" s="99"/>
      <c r="C184" s="170">
        <v>136</v>
      </c>
      <c r="E184" s="170">
        <v>149</v>
      </c>
      <c r="F184" s="170"/>
      <c r="G184" s="167">
        <v>63524</v>
      </c>
      <c r="H184" s="165"/>
      <c r="I184" s="37">
        <v>0.002345570178200365</v>
      </c>
      <c r="J184" s="165"/>
      <c r="K184" s="151">
        <v>63679</v>
      </c>
      <c r="L184" s="48"/>
      <c r="M184" s="45">
        <v>149</v>
      </c>
      <c r="N184" s="252"/>
      <c r="O184" s="176"/>
      <c r="P184" s="2"/>
      <c r="Q184" s="5"/>
      <c r="S184" s="5"/>
    </row>
    <row r="185" spans="1:19" s="4" customFormat="1" ht="15">
      <c r="A185" s="131" t="s">
        <v>66</v>
      </c>
      <c r="B185" s="99"/>
      <c r="C185" s="167">
        <v>0</v>
      </c>
      <c r="D185" s="22"/>
      <c r="E185" s="167">
        <v>0</v>
      </c>
      <c r="F185" s="76"/>
      <c r="G185" s="167" t="s">
        <v>22</v>
      </c>
      <c r="I185" s="3" t="s">
        <v>22</v>
      </c>
      <c r="J185" s="76"/>
      <c r="K185" s="167" t="s">
        <v>22</v>
      </c>
      <c r="L185" s="48"/>
      <c r="M185" s="45" t="s">
        <v>22</v>
      </c>
      <c r="N185" s="252"/>
      <c r="O185" s="2"/>
      <c r="P185" s="177"/>
      <c r="Q185" s="5"/>
      <c r="S185" s="5"/>
    </row>
    <row r="186" spans="3:19" s="4" customFormat="1" ht="15">
      <c r="C186" s="201"/>
      <c r="D186" s="22"/>
      <c r="E186" s="113"/>
      <c r="F186" s="76"/>
      <c r="G186" s="76"/>
      <c r="I186" s="76"/>
      <c r="J186" s="76"/>
      <c r="K186" s="76"/>
      <c r="M186" s="67"/>
      <c r="N186" s="75"/>
      <c r="Q186" s="5"/>
      <c r="S186" s="5"/>
    </row>
    <row r="187" spans="1:19" s="4" customFormat="1" ht="15">
      <c r="A187" s="4" t="s">
        <v>52</v>
      </c>
      <c r="C187" s="202">
        <v>251</v>
      </c>
      <c r="D187" s="22"/>
      <c r="E187" s="6">
        <v>308</v>
      </c>
      <c r="F187" s="76"/>
      <c r="G187" s="76"/>
      <c r="I187" s="41"/>
      <c r="M187" s="203">
        <v>309</v>
      </c>
      <c r="N187" s="75"/>
      <c r="Q187" s="5"/>
      <c r="S187" s="5"/>
    </row>
    <row r="188" spans="3:19" s="4" customFormat="1" ht="15">
      <c r="C188" s="22"/>
      <c r="D188" s="22"/>
      <c r="E188" s="21"/>
      <c r="K188" s="41"/>
      <c r="M188" s="41"/>
      <c r="N188" s="75"/>
      <c r="Q188" s="5"/>
      <c r="S188" s="5"/>
    </row>
    <row r="189" spans="3:19" s="4" customFormat="1" ht="15">
      <c r="C189" s="22"/>
      <c r="D189" s="22"/>
      <c r="E189" s="21"/>
      <c r="K189" s="41"/>
      <c r="M189" s="41"/>
      <c r="N189" s="75"/>
      <c r="Q189" s="5"/>
      <c r="S189" s="5"/>
    </row>
    <row r="190" spans="1:19" s="4" customFormat="1" ht="15">
      <c r="A190" s="92">
        <v>40330.499226851854</v>
      </c>
      <c r="C190" s="204"/>
      <c r="D190" s="205" t="s">
        <v>67</v>
      </c>
      <c r="E190" s="206"/>
      <c r="F190" s="207"/>
      <c r="G190" s="207"/>
      <c r="H190" s="207"/>
      <c r="I190" s="207"/>
      <c r="J190" s="207"/>
      <c r="K190" s="207"/>
      <c r="L190" s="207"/>
      <c r="M190" s="207"/>
      <c r="N190" s="75" t="s">
        <v>21</v>
      </c>
      <c r="O190" s="31"/>
      <c r="P190" s="208"/>
      <c r="Q190" s="5"/>
      <c r="S190" s="5"/>
    </row>
    <row r="191" spans="3:19" s="4" customFormat="1" ht="15">
      <c r="C191" s="21"/>
      <c r="D191" s="22" t="s">
        <v>68</v>
      </c>
      <c r="E191" s="21"/>
      <c r="N191" s="75"/>
      <c r="O191" s="31"/>
      <c r="Q191" s="5"/>
      <c r="S191" s="5"/>
    </row>
    <row r="192" spans="3:19" s="4" customFormat="1" ht="15">
      <c r="C192" s="21" t="s">
        <v>74</v>
      </c>
      <c r="D192" s="22"/>
      <c r="E192" s="21"/>
      <c r="N192" s="75"/>
      <c r="O192" s="31"/>
      <c r="Q192" s="5"/>
      <c r="S192" s="5"/>
    </row>
    <row r="193" spans="3:19" s="4" customFormat="1" ht="15">
      <c r="C193" s="21"/>
      <c r="D193" s="22"/>
      <c r="E193" s="21"/>
      <c r="N193" s="75"/>
      <c r="O193" s="31"/>
      <c r="Q193" s="5"/>
      <c r="S193" s="5"/>
    </row>
    <row r="194" spans="3:19" s="4" customFormat="1" ht="15">
      <c r="C194" s="21"/>
      <c r="D194" s="22"/>
      <c r="E194" s="21"/>
      <c r="N194" s="75"/>
      <c r="O194" s="31"/>
      <c r="Q194" s="5"/>
      <c r="S194" s="5"/>
    </row>
    <row r="195" spans="3:19" s="4" customFormat="1" ht="15">
      <c r="C195" s="21"/>
      <c r="D195" s="120"/>
      <c r="E195" s="184" t="s">
        <v>69</v>
      </c>
      <c r="F195" s="184"/>
      <c r="G195" s="184"/>
      <c r="H195" s="120"/>
      <c r="I195" s="22"/>
      <c r="N195" s="75"/>
      <c r="O195" s="31"/>
      <c r="Q195" s="5"/>
      <c r="S195" s="5"/>
    </row>
    <row r="196" spans="3:19" s="4" customFormat="1" ht="15">
      <c r="C196" s="21"/>
      <c r="D196" s="22"/>
      <c r="E196" s="21"/>
      <c r="N196" s="75"/>
      <c r="O196" s="31"/>
      <c r="Q196" s="5"/>
      <c r="S196" s="5"/>
    </row>
    <row r="197" spans="3:19" s="4" customFormat="1" ht="15">
      <c r="C197" s="21"/>
      <c r="D197" s="22"/>
      <c r="E197" s="21"/>
      <c r="N197" s="75"/>
      <c r="O197" s="31"/>
      <c r="Q197" s="5"/>
      <c r="S197" s="5"/>
    </row>
    <row r="198" spans="3:19" s="4" customFormat="1" ht="15">
      <c r="C198" s="21"/>
      <c r="D198" s="22"/>
      <c r="E198" s="21"/>
      <c r="K198" s="41"/>
      <c r="M198" s="41"/>
      <c r="N198" s="75"/>
      <c r="O198" s="31"/>
      <c r="Q198" s="5"/>
      <c r="S198" s="5"/>
    </row>
    <row r="199" spans="3:19" s="4" customFormat="1" ht="15">
      <c r="C199" s="21"/>
      <c r="D199" s="22"/>
      <c r="E199" s="21"/>
      <c r="K199" s="41"/>
      <c r="M199" s="132"/>
      <c r="N199" s="75"/>
      <c r="O199" s="31"/>
      <c r="Q199" s="5"/>
      <c r="S199" s="5"/>
    </row>
    <row r="200" spans="2:19" s="4" customFormat="1" ht="15">
      <c r="B200" s="209" t="s">
        <v>20</v>
      </c>
      <c r="D200" s="22"/>
      <c r="E200" s="21" t="s">
        <v>57</v>
      </c>
      <c r="K200" s="41"/>
      <c r="M200" s="235">
        <v>51.52</v>
      </c>
      <c r="N200" s="75"/>
      <c r="Q200" s="5"/>
      <c r="S200" s="5"/>
    </row>
    <row r="201" spans="2:19" s="4" customFormat="1" ht="15">
      <c r="B201" s="209" t="s">
        <v>23</v>
      </c>
      <c r="C201" s="22"/>
      <c r="D201" s="22"/>
      <c r="E201" s="21" t="s">
        <v>57</v>
      </c>
      <c r="K201" s="41"/>
      <c r="M201" s="235">
        <v>19506.36</v>
      </c>
      <c r="N201" s="75"/>
      <c r="Q201" s="5"/>
      <c r="S201" s="5"/>
    </row>
    <row r="202" spans="2:19" s="4" customFormat="1" ht="15">
      <c r="B202" s="209" t="s">
        <v>72</v>
      </c>
      <c r="C202" s="22"/>
      <c r="D202" s="22"/>
      <c r="E202" s="21" t="s">
        <v>57</v>
      </c>
      <c r="K202" s="41"/>
      <c r="M202" s="235">
        <v>361724.43</v>
      </c>
      <c r="N202" s="75"/>
      <c r="Q202" s="5"/>
      <c r="S202" s="5"/>
    </row>
    <row r="203" spans="2:19" s="4" customFormat="1" ht="15">
      <c r="B203" s="209" t="s">
        <v>75</v>
      </c>
      <c r="C203" s="22"/>
      <c r="D203" s="22"/>
      <c r="E203" s="21" t="s">
        <v>57</v>
      </c>
      <c r="K203" s="41"/>
      <c r="M203" s="235">
        <v>473334.1</v>
      </c>
      <c r="N203" s="75"/>
      <c r="Q203" s="5"/>
      <c r="S203" s="5"/>
    </row>
    <row r="204" spans="3:19" s="4" customFormat="1" ht="15">
      <c r="C204" s="22"/>
      <c r="D204" s="22"/>
      <c r="E204" s="21"/>
      <c r="M204" s="235"/>
      <c r="N204" s="75"/>
      <c r="Q204" s="5"/>
      <c r="S204" s="5"/>
    </row>
    <row r="205" spans="2:19" s="4" customFormat="1" ht="15">
      <c r="B205" s="209" t="s">
        <v>55</v>
      </c>
      <c r="C205" s="22"/>
      <c r="D205" s="22"/>
      <c r="E205" s="21" t="s">
        <v>57</v>
      </c>
      <c r="M205" s="235">
        <v>854616.4099999999</v>
      </c>
      <c r="N205" s="75"/>
      <c r="Q205" s="5"/>
      <c r="S205" s="5"/>
    </row>
    <row r="206" spans="3:19" s="4" customFormat="1" ht="15">
      <c r="C206" s="21"/>
      <c r="D206" s="22"/>
      <c r="E206" s="21"/>
      <c r="N206" s="75"/>
      <c r="Q206" s="5"/>
      <c r="S206" s="5"/>
    </row>
    <row r="207" spans="3:19" s="4" customFormat="1" ht="15">
      <c r="C207" s="21"/>
      <c r="D207" s="22"/>
      <c r="E207" s="21"/>
      <c r="M207" s="31"/>
      <c r="N207" s="75"/>
      <c r="Q207" s="5"/>
      <c r="S207" s="5"/>
    </row>
    <row r="208" spans="1:19" s="4" customFormat="1" ht="15">
      <c r="A208" s="75"/>
      <c r="C208" s="21"/>
      <c r="D208" s="22"/>
      <c r="E208" s="21"/>
      <c r="N208" s="75"/>
      <c r="Q208" s="5"/>
      <c r="S208" s="5"/>
    </row>
    <row r="209" spans="3:19" s="4" customFormat="1" ht="15">
      <c r="C209" s="21"/>
      <c r="D209" s="22"/>
      <c r="E209" s="21"/>
      <c r="N209" s="75"/>
      <c r="Q209" s="5"/>
      <c r="S209" s="5"/>
    </row>
    <row r="210" spans="3:20" s="4" customFormat="1" ht="15">
      <c r="C210" s="21"/>
      <c r="D210" s="22"/>
      <c r="E210" s="21"/>
      <c r="N210" s="75"/>
      <c r="Q210" s="5"/>
      <c r="R210" s="75"/>
      <c r="S210" s="5"/>
      <c r="T210" s="75"/>
    </row>
    <row r="211" spans="3:19" s="4" customFormat="1" ht="15">
      <c r="C211" s="21"/>
      <c r="D211" s="22"/>
      <c r="E211" s="21"/>
      <c r="N211" s="75"/>
      <c r="Q211" s="5"/>
      <c r="S211" s="5"/>
    </row>
    <row r="212" spans="3:19" s="4" customFormat="1" ht="15">
      <c r="C212" s="76"/>
      <c r="E212" s="76"/>
      <c r="N212" s="75"/>
      <c r="Q212" s="5"/>
      <c r="S212" s="5"/>
    </row>
    <row r="213" spans="1:19" s="4" customFormat="1" ht="15.75" thickBot="1">
      <c r="A213" s="92"/>
      <c r="C213" s="76"/>
      <c r="E213" s="76"/>
      <c r="L213" s="2"/>
      <c r="M213" s="2"/>
      <c r="N213" s="23"/>
      <c r="O213" s="2"/>
      <c r="P213" s="2"/>
      <c r="Q213" s="5"/>
      <c r="S213" s="5"/>
    </row>
    <row r="214" spans="3:20" s="4" customFormat="1" ht="15.75" thickTop="1">
      <c r="C214" s="76"/>
      <c r="E214" s="76"/>
      <c r="L214" s="211" t="s">
        <v>70</v>
      </c>
      <c r="M214" s="212"/>
      <c r="N214" s="213">
        <v>8848131.08</v>
      </c>
      <c r="O214" s="211"/>
      <c r="P214" s="214"/>
      <c r="Q214" s="5"/>
      <c r="R214" s="31"/>
      <c r="S214" s="5"/>
      <c r="T214" s="31"/>
    </row>
    <row r="215" spans="3:19" s="4" customFormat="1" ht="15">
      <c r="C215" s="76"/>
      <c r="E215" s="76"/>
      <c r="N215" s="75"/>
      <c r="Q215" s="5"/>
      <c r="S215" s="5"/>
    </row>
    <row r="216" spans="1:19" s="4" customFormat="1" ht="15">
      <c r="A216" s="215"/>
      <c r="C216" s="76"/>
      <c r="E216" s="76"/>
      <c r="N216" s="71"/>
      <c r="Q216" s="5"/>
      <c r="S216" s="5"/>
    </row>
    <row r="217" spans="3:19" s="4" customFormat="1" ht="15">
      <c r="C217" s="76"/>
      <c r="E217" s="76"/>
      <c r="N217" s="75"/>
      <c r="Q217" s="5"/>
      <c r="S217" s="5"/>
    </row>
    <row r="218" spans="3:19" s="4" customFormat="1" ht="15">
      <c r="C218" s="76"/>
      <c r="E218" s="76"/>
      <c r="N218" s="75"/>
      <c r="Q218" s="5"/>
      <c r="S218" s="5"/>
    </row>
    <row r="219" spans="3:19" s="4" customFormat="1" ht="15">
      <c r="C219" s="76"/>
      <c r="E219" s="76"/>
      <c r="N219" s="75"/>
      <c r="Q219" s="5"/>
      <c r="R219" s="31"/>
      <c r="S219" s="5"/>
    </row>
    <row r="220" spans="3:19" s="4" customFormat="1" ht="15">
      <c r="C220" s="76"/>
      <c r="E220" s="76"/>
      <c r="N220" s="75"/>
      <c r="Q220" s="5"/>
      <c r="S220" s="5"/>
    </row>
    <row r="221" spans="3:19" s="4" customFormat="1" ht="15">
      <c r="C221" s="76"/>
      <c r="E221" s="76"/>
      <c r="N221" s="75"/>
      <c r="Q221" s="5"/>
      <c r="S221" s="5"/>
    </row>
    <row r="222" ht="20.25">
      <c r="R222" s="258"/>
    </row>
  </sheetData>
  <sheetProtection/>
  <mergeCells count="5">
    <mergeCell ref="C1:M1"/>
    <mergeCell ref="C2:M2"/>
    <mergeCell ref="C3:M3"/>
    <mergeCell ref="C4:M4"/>
    <mergeCell ref="A169:C169"/>
  </mergeCells>
  <conditionalFormatting sqref="H151:H152">
    <cfRule type="expression" priority="7" dxfId="42" stopIfTrue="1">
      <formula>ISERROR($G$151:$I$152)</formula>
    </cfRule>
  </conditionalFormatting>
  <conditionalFormatting sqref="H156:H157">
    <cfRule type="expression" priority="6" dxfId="42" stopIfTrue="1">
      <formula>ISERROR($G$156:$I$157)</formula>
    </cfRule>
  </conditionalFormatting>
  <conditionalFormatting sqref="N155:N158 N165 N160:N161 N163">
    <cfRule type="expression" priority="5" dxfId="42" stopIfTrue="1">
      <formula>ISERROR($N$154:$N$166)</formula>
    </cfRule>
  </conditionalFormatting>
  <conditionalFormatting sqref="N83 N78 N81">
    <cfRule type="expression" priority="4" dxfId="42" stopIfTrue="1">
      <formula>ISERROR($N$77:$N$84)</formula>
    </cfRule>
  </conditionalFormatting>
  <conditionalFormatting sqref="H65:H67">
    <cfRule type="expression" priority="3" dxfId="42" stopIfTrue="1">
      <formula>ISERROR($G$65:$I$67)</formula>
    </cfRule>
  </conditionalFormatting>
  <conditionalFormatting sqref="H72:H74">
    <cfRule type="expression" priority="2" dxfId="42" stopIfTrue="1">
      <formula>ISERROR($G$72:$I$74)</formula>
    </cfRule>
  </conditionalFormatting>
  <conditionalFormatting sqref="K128">
    <cfRule type="expression" priority="1" dxfId="42" stopIfTrue="1">
      <formula>ISERROR($K$126:$K$129)</formula>
    </cfRule>
  </conditionalFormatting>
  <printOptions/>
  <pageMargins left="0.75" right="0.75" top="1" bottom="1" header="0.3" footer="0.3"/>
  <pageSetup horizontalDpi="600" verticalDpi="600" orientation="landscape" scale="45" r:id="rId1"/>
  <rowBreaks count="4" manualBreakCount="4">
    <brk id="40" max="13" man="1"/>
    <brk id="92" max="13" man="1"/>
    <brk id="131" max="13" man="1"/>
    <brk id="175" max="13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23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43.8515625" style="262" customWidth="1"/>
    <col min="2" max="2" width="39.7109375" style="262" customWidth="1"/>
    <col min="3" max="3" width="23.57421875" style="331" customWidth="1"/>
    <col min="4" max="4" width="2.57421875" style="262" customWidth="1"/>
    <col min="5" max="5" width="22.00390625" style="331" customWidth="1"/>
    <col min="6" max="6" width="2.57421875" style="262" customWidth="1"/>
    <col min="7" max="7" width="20.8515625" style="262" customWidth="1"/>
    <col min="8" max="8" width="2.57421875" style="262" customWidth="1"/>
    <col min="9" max="9" width="22.8515625" style="262" customWidth="1"/>
    <col min="10" max="10" width="2.421875" style="262" customWidth="1"/>
    <col min="11" max="11" width="22.140625" style="262" customWidth="1"/>
    <col min="12" max="12" width="8.57421875" style="262" customWidth="1"/>
    <col min="13" max="13" width="32.8515625" style="262" customWidth="1"/>
    <col min="14" max="14" width="28.28125" style="262" customWidth="1"/>
    <col min="15" max="15" width="25.140625" style="262" customWidth="1"/>
    <col min="16" max="16" width="24.28125" style="262" customWidth="1"/>
    <col min="17" max="17" width="24.00390625" style="263" customWidth="1"/>
    <col min="18" max="18" width="17.00390625" style="262" bestFit="1" customWidth="1"/>
    <col min="19" max="19" width="15.7109375" style="263" customWidth="1"/>
    <col min="20" max="23" width="15.7109375" style="262" customWidth="1"/>
    <col min="24" max="16384" width="9.140625" style="262" customWidth="1"/>
  </cols>
  <sheetData>
    <row r="1" spans="1:14" ht="23.25">
      <c r="A1" s="259">
        <v>40330.500986342595</v>
      </c>
      <c r="B1" s="260"/>
      <c r="C1" s="709" t="s">
        <v>77</v>
      </c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261" t="s">
        <v>1</v>
      </c>
    </row>
    <row r="2" spans="2:14" ht="23.25">
      <c r="B2" s="260"/>
      <c r="C2" s="709" t="s">
        <v>2</v>
      </c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260"/>
    </row>
    <row r="3" spans="2:14" ht="23.25">
      <c r="B3" s="260"/>
      <c r="C3" s="709" t="s">
        <v>78</v>
      </c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260"/>
    </row>
    <row r="4" spans="2:14" ht="20.25">
      <c r="B4" s="260"/>
      <c r="C4" s="711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260"/>
    </row>
    <row r="5" spans="2:14" ht="20.25">
      <c r="B5" s="260"/>
      <c r="C5" s="264"/>
      <c r="D5" s="265"/>
      <c r="E5" s="264"/>
      <c r="F5" s="260"/>
      <c r="G5" s="260"/>
      <c r="H5" s="260"/>
      <c r="I5" s="260"/>
      <c r="J5" s="260"/>
      <c r="K5" s="260"/>
      <c r="L5" s="260"/>
      <c r="M5" s="260"/>
      <c r="N5" s="260"/>
    </row>
    <row r="6" spans="1:16" ht="20.25">
      <c r="A6" s="266" t="s">
        <v>4</v>
      </c>
      <c r="B6" s="267"/>
      <c r="C6" s="268"/>
      <c r="D6" s="269"/>
      <c r="E6" s="268"/>
      <c r="F6" s="267"/>
      <c r="G6" s="267"/>
      <c r="H6" s="267"/>
      <c r="I6" s="267"/>
      <c r="J6" s="267"/>
      <c r="K6" s="267"/>
      <c r="L6" s="267"/>
      <c r="M6" s="267"/>
      <c r="N6" s="267"/>
      <c r="O6" s="270"/>
      <c r="P6" s="270"/>
    </row>
    <row r="7" spans="1:19" s="272" customFormat="1" ht="74.25" customHeight="1">
      <c r="A7" s="271" t="s">
        <v>5</v>
      </c>
      <c r="C7" s="273" t="s">
        <v>6</v>
      </c>
      <c r="D7" s="274"/>
      <c r="E7" s="273" t="s">
        <v>7</v>
      </c>
      <c r="F7" s="275"/>
      <c r="G7" s="276" t="s">
        <v>8</v>
      </c>
      <c r="H7" s="276"/>
      <c r="I7" s="276" t="s">
        <v>9</v>
      </c>
      <c r="J7" s="275"/>
      <c r="K7" s="276" t="s">
        <v>10</v>
      </c>
      <c r="L7" s="275"/>
      <c r="M7" s="276" t="s">
        <v>11</v>
      </c>
      <c r="N7" s="277"/>
      <c r="O7" s="277"/>
      <c r="P7" s="277"/>
      <c r="Q7" s="278"/>
      <c r="S7" s="277"/>
    </row>
    <row r="8" spans="3:5" ht="20.25">
      <c r="C8" s="279"/>
      <c r="D8" s="280"/>
      <c r="E8" s="279"/>
    </row>
    <row r="9" spans="1:15" ht="30.75" customHeight="1">
      <c r="A9" s="260"/>
      <c r="B9" s="281" t="s">
        <v>23</v>
      </c>
      <c r="C9" s="279"/>
      <c r="D9" s="280"/>
      <c r="E9" s="279"/>
      <c r="O9" s="263"/>
    </row>
    <row r="10" spans="1:19" ht="30.75" customHeight="1">
      <c r="A10" s="282" t="s">
        <v>13</v>
      </c>
      <c r="B10" s="282"/>
      <c r="C10" s="283">
        <v>1</v>
      </c>
      <c r="D10" s="284"/>
      <c r="E10" s="283">
        <v>3</v>
      </c>
      <c r="F10" s="285"/>
      <c r="G10" s="282">
        <v>0</v>
      </c>
      <c r="H10" s="285"/>
      <c r="I10" s="286">
        <v>3</v>
      </c>
      <c r="J10" s="285"/>
      <c r="K10" s="287">
        <v>3.2228</v>
      </c>
      <c r="L10" s="267"/>
      <c r="M10" s="288">
        <v>9.6684</v>
      </c>
      <c r="O10" s="289"/>
      <c r="S10" s="290"/>
    </row>
    <row r="11" spans="1:19" ht="30.75" customHeight="1">
      <c r="A11" s="282" t="s">
        <v>14</v>
      </c>
      <c r="B11" s="282"/>
      <c r="C11" s="283">
        <v>11</v>
      </c>
      <c r="D11" s="284"/>
      <c r="E11" s="283">
        <v>29</v>
      </c>
      <c r="F11" s="285"/>
      <c r="G11" s="282">
        <v>0</v>
      </c>
      <c r="H11" s="285"/>
      <c r="I11" s="286">
        <v>29</v>
      </c>
      <c r="J11" s="285"/>
      <c r="K11" s="287">
        <v>10.0696</v>
      </c>
      <c r="L11" s="267"/>
      <c r="M11" s="288">
        <v>292.0184</v>
      </c>
      <c r="O11" s="289"/>
      <c r="S11" s="290"/>
    </row>
    <row r="12" spans="1:19" ht="30.75" customHeight="1">
      <c r="A12" s="282" t="s">
        <v>15</v>
      </c>
      <c r="B12" s="282"/>
      <c r="C12" s="283">
        <v>0</v>
      </c>
      <c r="D12" s="284"/>
      <c r="E12" s="283">
        <v>0</v>
      </c>
      <c r="F12" s="285"/>
      <c r="G12" s="282">
        <v>0</v>
      </c>
      <c r="H12" s="285"/>
      <c r="I12" s="286">
        <v>0</v>
      </c>
      <c r="J12" s="285"/>
      <c r="K12" s="287">
        <v>3.9925</v>
      </c>
      <c r="L12" s="267"/>
      <c r="M12" s="288">
        <v>0</v>
      </c>
      <c r="O12" s="289"/>
      <c r="S12" s="290"/>
    </row>
    <row r="13" spans="1:19" ht="30.75" customHeight="1">
      <c r="A13" s="267" t="s">
        <v>16</v>
      </c>
      <c r="B13" s="267"/>
      <c r="C13" s="283">
        <v>0</v>
      </c>
      <c r="D13" s="291"/>
      <c r="E13" s="283">
        <v>0</v>
      </c>
      <c r="F13" s="270"/>
      <c r="G13" s="267">
        <v>0</v>
      </c>
      <c r="H13" s="270"/>
      <c r="I13" s="292">
        <v>0</v>
      </c>
      <c r="J13" s="270"/>
      <c r="K13" s="293">
        <v>1.3251</v>
      </c>
      <c r="L13" s="267"/>
      <c r="M13" s="288">
        <v>0</v>
      </c>
      <c r="O13" s="289"/>
      <c r="S13" s="290"/>
    </row>
    <row r="14" spans="1:15" ht="30.75" customHeight="1">
      <c r="A14" s="267" t="s">
        <v>17</v>
      </c>
      <c r="B14" s="267"/>
      <c r="C14" s="283">
        <v>5</v>
      </c>
      <c r="D14" s="294"/>
      <c r="E14" s="283">
        <v>15</v>
      </c>
      <c r="F14" s="270"/>
      <c r="G14" s="267">
        <v>0</v>
      </c>
      <c r="H14" s="270"/>
      <c r="I14" s="292">
        <v>15</v>
      </c>
      <c r="J14" s="270"/>
      <c r="K14" s="293">
        <v>10.175</v>
      </c>
      <c r="L14" s="295"/>
      <c r="M14" s="288">
        <v>152.625</v>
      </c>
      <c r="O14" s="289"/>
    </row>
    <row r="15" spans="1:20" ht="20.25">
      <c r="A15" s="267"/>
      <c r="B15" s="267"/>
      <c r="C15" s="296"/>
      <c r="D15" s="294"/>
      <c r="E15" s="296"/>
      <c r="F15" s="270"/>
      <c r="G15" s="267"/>
      <c r="H15" s="270"/>
      <c r="I15" s="295"/>
      <c r="J15" s="270"/>
      <c r="K15" s="267"/>
      <c r="L15" s="297" t="s">
        <v>23</v>
      </c>
      <c r="M15" s="288" t="s">
        <v>18</v>
      </c>
      <c r="N15" s="298">
        <v>454.31</v>
      </c>
      <c r="O15" s="299"/>
      <c r="R15" s="289"/>
      <c r="T15" s="289"/>
    </row>
    <row r="16" spans="1:19" ht="30.75" customHeight="1">
      <c r="A16" s="260"/>
      <c r="B16" s="281" t="s">
        <v>72</v>
      </c>
      <c r="C16" s="300"/>
      <c r="D16" s="301"/>
      <c r="E16" s="300"/>
      <c r="G16" s="260"/>
      <c r="I16" s="261"/>
      <c r="K16" s="260"/>
      <c r="L16" s="260"/>
      <c r="M16" s="302"/>
      <c r="N16" s="303"/>
      <c r="O16" s="289"/>
      <c r="S16" s="290"/>
    </row>
    <row r="17" spans="1:19" ht="30.75" customHeight="1">
      <c r="A17" s="260" t="s">
        <v>13</v>
      </c>
      <c r="B17" s="260"/>
      <c r="C17" s="283">
        <v>798</v>
      </c>
      <c r="D17" s="301"/>
      <c r="E17" s="283">
        <v>5861</v>
      </c>
      <c r="G17" s="260">
        <v>0</v>
      </c>
      <c r="I17" s="304">
        <v>5861</v>
      </c>
      <c r="K17" s="305">
        <v>3.2228</v>
      </c>
      <c r="L17" s="260"/>
      <c r="M17" s="302">
        <v>18888.8308</v>
      </c>
      <c r="N17" s="303"/>
      <c r="O17" s="289"/>
      <c r="S17" s="290"/>
    </row>
    <row r="18" spans="1:19" ht="30.75" customHeight="1">
      <c r="A18" s="260" t="s">
        <v>14</v>
      </c>
      <c r="B18" s="260"/>
      <c r="C18" s="283">
        <v>2715</v>
      </c>
      <c r="D18" s="301"/>
      <c r="E18" s="283">
        <v>5410</v>
      </c>
      <c r="G18" s="260">
        <v>0</v>
      </c>
      <c r="I18" s="304">
        <v>5410</v>
      </c>
      <c r="K18" s="305">
        <v>10.0696</v>
      </c>
      <c r="L18" s="260"/>
      <c r="M18" s="302">
        <v>54476.536</v>
      </c>
      <c r="N18" s="303"/>
      <c r="O18" s="289"/>
      <c r="S18" s="290"/>
    </row>
    <row r="19" spans="1:19" ht="30.75" customHeight="1">
      <c r="A19" s="260" t="s">
        <v>15</v>
      </c>
      <c r="B19" s="260"/>
      <c r="C19" s="283">
        <v>0</v>
      </c>
      <c r="D19" s="301"/>
      <c r="E19" s="283">
        <v>0</v>
      </c>
      <c r="G19" s="260">
        <v>0</v>
      </c>
      <c r="I19" s="304">
        <v>0</v>
      </c>
      <c r="K19" s="305">
        <v>3.9925</v>
      </c>
      <c r="L19" s="260"/>
      <c r="M19" s="302">
        <v>0</v>
      </c>
      <c r="N19" s="303"/>
      <c r="O19" s="289"/>
      <c r="S19" s="290"/>
    </row>
    <row r="20" spans="1:15" ht="30.75" customHeight="1">
      <c r="A20" s="260" t="s">
        <v>16</v>
      </c>
      <c r="B20" s="260"/>
      <c r="C20" s="283">
        <v>0</v>
      </c>
      <c r="D20" s="280"/>
      <c r="E20" s="283">
        <v>0</v>
      </c>
      <c r="G20" s="260">
        <v>0</v>
      </c>
      <c r="I20" s="304">
        <v>0</v>
      </c>
      <c r="K20" s="305">
        <v>1.3251</v>
      </c>
      <c r="L20" s="261"/>
      <c r="M20" s="302">
        <v>0</v>
      </c>
      <c r="N20" s="303"/>
      <c r="O20" s="289"/>
    </row>
    <row r="21" spans="1:15" ht="30.75" customHeight="1">
      <c r="A21" s="260" t="s">
        <v>17</v>
      </c>
      <c r="B21" s="260"/>
      <c r="C21" s="283">
        <v>134</v>
      </c>
      <c r="D21" s="280"/>
      <c r="E21" s="283">
        <v>311</v>
      </c>
      <c r="G21" s="260">
        <v>0</v>
      </c>
      <c r="I21" s="304">
        <v>311</v>
      </c>
      <c r="K21" s="305">
        <v>10.175</v>
      </c>
      <c r="L21" s="260"/>
      <c r="M21" s="302">
        <v>3164.425</v>
      </c>
      <c r="N21" s="303"/>
      <c r="O21" s="289"/>
    </row>
    <row r="22" spans="1:20" ht="20.25">
      <c r="A22" s="260"/>
      <c r="B22" s="260"/>
      <c r="C22" s="300"/>
      <c r="D22" s="301"/>
      <c r="E22" s="300"/>
      <c r="G22" s="306"/>
      <c r="I22" s="261"/>
      <c r="K22" s="307"/>
      <c r="L22" s="308" t="s">
        <v>72</v>
      </c>
      <c r="M22" s="302" t="s">
        <v>18</v>
      </c>
      <c r="N22" s="298">
        <v>76529.79</v>
      </c>
      <c r="O22" s="299"/>
      <c r="R22" s="289"/>
      <c r="S22" s="290"/>
      <c r="T22" s="289"/>
    </row>
    <row r="23" spans="1:19" ht="30.75" customHeight="1">
      <c r="A23" s="260"/>
      <c r="B23" s="281" t="s">
        <v>75</v>
      </c>
      <c r="C23" s="300"/>
      <c r="D23" s="301"/>
      <c r="E23" s="300"/>
      <c r="F23" s="309"/>
      <c r="G23" s="310"/>
      <c r="H23" s="309"/>
      <c r="I23" s="311"/>
      <c r="J23" s="309"/>
      <c r="K23" s="305" t="s">
        <v>21</v>
      </c>
      <c r="L23" s="261"/>
      <c r="M23" s="302"/>
      <c r="N23" s="303"/>
      <c r="O23" s="289"/>
      <c r="S23" s="290"/>
    </row>
    <row r="24" spans="1:19" ht="30.75" customHeight="1">
      <c r="A24" s="260" t="s">
        <v>13</v>
      </c>
      <c r="B24" s="260"/>
      <c r="C24" s="283">
        <v>26590</v>
      </c>
      <c r="D24" s="301"/>
      <c r="E24" s="283">
        <v>204837</v>
      </c>
      <c r="G24" s="312">
        <v>811</v>
      </c>
      <c r="I24" s="304">
        <v>204026</v>
      </c>
      <c r="J24" s="313"/>
      <c r="K24" s="305">
        <v>3.2228</v>
      </c>
      <c r="L24" s="261"/>
      <c r="M24" s="314">
        <v>657534.9928</v>
      </c>
      <c r="N24" s="315"/>
      <c r="O24" s="289"/>
      <c r="P24" s="316"/>
      <c r="S24" s="290"/>
    </row>
    <row r="25" spans="1:19" ht="30.75" customHeight="1">
      <c r="A25" s="260" t="s">
        <v>14</v>
      </c>
      <c r="B25" s="260"/>
      <c r="C25" s="283">
        <v>87070</v>
      </c>
      <c r="D25" s="301"/>
      <c r="E25" s="283">
        <v>188527</v>
      </c>
      <c r="G25" s="312">
        <v>180</v>
      </c>
      <c r="I25" s="304">
        <v>188347</v>
      </c>
      <c r="J25" s="313"/>
      <c r="K25" s="305">
        <v>10.0696</v>
      </c>
      <c r="L25" s="261"/>
      <c r="M25" s="314">
        <v>1896578.9512</v>
      </c>
      <c r="N25" s="315"/>
      <c r="O25" s="289"/>
      <c r="P25" s="260"/>
      <c r="S25" s="290"/>
    </row>
    <row r="26" spans="1:19" ht="30.75" customHeight="1">
      <c r="A26" s="260" t="s">
        <v>15</v>
      </c>
      <c r="B26" s="260"/>
      <c r="C26" s="283">
        <v>90</v>
      </c>
      <c r="D26" s="301"/>
      <c r="E26" s="283">
        <v>675</v>
      </c>
      <c r="G26" s="312">
        <v>3</v>
      </c>
      <c r="I26" s="304">
        <v>672</v>
      </c>
      <c r="J26" s="313"/>
      <c r="K26" s="305">
        <v>3.9925</v>
      </c>
      <c r="L26" s="261"/>
      <c r="M26" s="314">
        <v>2682.96</v>
      </c>
      <c r="N26" s="315"/>
      <c r="O26" s="289"/>
      <c r="P26" s="260"/>
      <c r="S26" s="290"/>
    </row>
    <row r="27" spans="1:16" ht="30.75" customHeight="1">
      <c r="A27" s="260" t="s">
        <v>16</v>
      </c>
      <c r="B27" s="260"/>
      <c r="C27" s="283">
        <v>21</v>
      </c>
      <c r="D27" s="280"/>
      <c r="E27" s="283">
        <v>540</v>
      </c>
      <c r="G27" s="317" t="s">
        <v>22</v>
      </c>
      <c r="I27" s="304">
        <v>540</v>
      </c>
      <c r="J27" s="318"/>
      <c r="K27" s="305">
        <v>1.3251</v>
      </c>
      <c r="L27" s="261"/>
      <c r="M27" s="314">
        <v>715.554</v>
      </c>
      <c r="N27" s="315"/>
      <c r="O27" s="289"/>
      <c r="P27" s="260"/>
    </row>
    <row r="28" spans="1:19" ht="30.75" customHeight="1">
      <c r="A28" s="260" t="s">
        <v>17</v>
      </c>
      <c r="B28" s="260"/>
      <c r="C28" s="283">
        <v>7850</v>
      </c>
      <c r="D28" s="301"/>
      <c r="E28" s="283">
        <v>20046</v>
      </c>
      <c r="G28" s="312">
        <v>26</v>
      </c>
      <c r="I28" s="304">
        <v>20020</v>
      </c>
      <c r="J28" s="313"/>
      <c r="K28" s="305">
        <v>10.175</v>
      </c>
      <c r="L28" s="261"/>
      <c r="M28" s="314">
        <v>203703.5</v>
      </c>
      <c r="N28" s="315"/>
      <c r="O28" s="289"/>
      <c r="P28" s="260"/>
      <c r="S28" s="319"/>
    </row>
    <row r="29" spans="1:20" ht="20.25">
      <c r="A29" s="260"/>
      <c r="B29" s="260"/>
      <c r="C29" s="300"/>
      <c r="D29" s="301"/>
      <c r="E29" s="300"/>
      <c r="G29" s="304"/>
      <c r="I29" s="261"/>
      <c r="J29" s="318"/>
      <c r="K29" s="307"/>
      <c r="L29" s="308" t="s">
        <v>75</v>
      </c>
      <c r="M29" s="320" t="s">
        <v>18</v>
      </c>
      <c r="N29" s="298">
        <v>2761215.96</v>
      </c>
      <c r="O29" s="299"/>
      <c r="P29" s="260"/>
      <c r="R29" s="289"/>
      <c r="S29" s="290"/>
      <c r="T29" s="289"/>
    </row>
    <row r="30" spans="1:19" ht="30.75" customHeight="1">
      <c r="A30" s="260"/>
      <c r="B30" s="281" t="s">
        <v>79</v>
      </c>
      <c r="C30" s="300"/>
      <c r="D30" s="301"/>
      <c r="E30" s="300"/>
      <c r="F30" s="309"/>
      <c r="G30" s="304"/>
      <c r="H30" s="309"/>
      <c r="I30" s="311"/>
      <c r="J30" s="321"/>
      <c r="K30" s="305"/>
      <c r="L30" s="261"/>
      <c r="M30" s="322" t="s">
        <v>21</v>
      </c>
      <c r="N30" s="315"/>
      <c r="O30" s="289"/>
      <c r="P30" s="316"/>
      <c r="R30" s="289"/>
      <c r="S30" s="290"/>
    </row>
    <row r="31" spans="1:19" ht="30.75" customHeight="1">
      <c r="A31" s="260" t="s">
        <v>13</v>
      </c>
      <c r="B31" s="260"/>
      <c r="C31" s="283">
        <v>35554</v>
      </c>
      <c r="D31" s="301"/>
      <c r="E31" s="283">
        <v>274894</v>
      </c>
      <c r="G31" s="312">
        <v>812</v>
      </c>
      <c r="I31" s="304">
        <v>274082</v>
      </c>
      <c r="J31" s="313"/>
      <c r="K31" s="305">
        <v>3.2228</v>
      </c>
      <c r="L31" s="261"/>
      <c r="M31" s="322">
        <v>883311.4696</v>
      </c>
      <c r="N31" s="315"/>
      <c r="O31" s="289"/>
      <c r="P31" s="260"/>
      <c r="R31" s="263"/>
      <c r="S31" s="290"/>
    </row>
    <row r="32" spans="1:19" ht="30.75" customHeight="1">
      <c r="A32" s="260" t="s">
        <v>14</v>
      </c>
      <c r="B32" s="260"/>
      <c r="C32" s="283">
        <v>126706</v>
      </c>
      <c r="D32" s="301"/>
      <c r="E32" s="283">
        <v>289115</v>
      </c>
      <c r="G32" s="312">
        <v>181</v>
      </c>
      <c r="I32" s="304">
        <v>288934</v>
      </c>
      <c r="J32" s="313"/>
      <c r="K32" s="305">
        <v>10.0696</v>
      </c>
      <c r="L32" s="261"/>
      <c r="M32" s="322">
        <v>2909449.8063999997</v>
      </c>
      <c r="N32" s="315"/>
      <c r="O32" s="289"/>
      <c r="P32" s="260"/>
      <c r="R32" s="263"/>
      <c r="S32" s="290"/>
    </row>
    <row r="33" spans="1:18" ht="30.75" customHeight="1">
      <c r="A33" s="260" t="s">
        <v>15</v>
      </c>
      <c r="B33" s="260"/>
      <c r="C33" s="283">
        <v>126</v>
      </c>
      <c r="D33" s="280"/>
      <c r="E33" s="283">
        <v>868</v>
      </c>
      <c r="G33" s="312">
        <v>3</v>
      </c>
      <c r="I33" s="304">
        <v>865</v>
      </c>
      <c r="J33" s="313"/>
      <c r="K33" s="305">
        <v>3.9925</v>
      </c>
      <c r="L33" s="261"/>
      <c r="M33" s="322">
        <v>3453.5125000000003</v>
      </c>
      <c r="N33" s="315"/>
      <c r="O33" s="289"/>
      <c r="P33" s="260"/>
      <c r="R33" s="263"/>
    </row>
    <row r="34" spans="1:16" ht="30.75" customHeight="1">
      <c r="A34" s="260" t="s">
        <v>16</v>
      </c>
      <c r="B34" s="260"/>
      <c r="C34" s="283">
        <v>11</v>
      </c>
      <c r="D34" s="280"/>
      <c r="E34" s="283">
        <v>296</v>
      </c>
      <c r="G34" s="312" t="s">
        <v>22</v>
      </c>
      <c r="I34" s="304">
        <v>296</v>
      </c>
      <c r="J34" s="318"/>
      <c r="K34" s="323">
        <v>1.3251</v>
      </c>
      <c r="L34" s="261"/>
      <c r="M34" s="322">
        <v>392.2296</v>
      </c>
      <c r="N34" s="315"/>
      <c r="O34" s="289"/>
      <c r="P34" s="324"/>
    </row>
    <row r="35" spans="1:20" ht="30.75" customHeight="1">
      <c r="A35" s="260" t="s">
        <v>17</v>
      </c>
      <c r="B35" s="260"/>
      <c r="C35" s="283">
        <v>12801</v>
      </c>
      <c r="D35" s="280"/>
      <c r="E35" s="283">
        <v>35217</v>
      </c>
      <c r="G35" s="312">
        <v>26</v>
      </c>
      <c r="I35" s="304">
        <v>35191</v>
      </c>
      <c r="J35" s="313"/>
      <c r="K35" s="323">
        <v>10.175</v>
      </c>
      <c r="L35" s="325"/>
      <c r="M35" s="322">
        <v>358068.42500000005</v>
      </c>
      <c r="N35" s="326"/>
      <c r="O35" s="327"/>
      <c r="P35" s="328"/>
      <c r="Q35" s="329"/>
      <c r="R35" s="330"/>
      <c r="S35" s="329"/>
      <c r="T35" s="256"/>
    </row>
    <row r="36" spans="3:20" ht="20.25">
      <c r="C36" s="279"/>
      <c r="D36" s="280"/>
      <c r="E36" s="279"/>
      <c r="I36" s="331"/>
      <c r="L36" s="332" t="s">
        <v>79</v>
      </c>
      <c r="M36" s="333" t="s">
        <v>18</v>
      </c>
      <c r="N36" s="298">
        <v>4154675.44</v>
      </c>
      <c r="O36" s="299"/>
      <c r="P36" s="260"/>
      <c r="R36" s="289"/>
      <c r="T36" s="289"/>
    </row>
    <row r="37" spans="3:16" ht="20.25">
      <c r="C37" s="279"/>
      <c r="D37" s="280"/>
      <c r="E37" s="279"/>
      <c r="G37" s="334"/>
      <c r="J37" s="335"/>
      <c r="K37" s="299"/>
      <c r="M37" s="299"/>
      <c r="N37" s="261"/>
      <c r="O37" s="289"/>
      <c r="P37" s="316"/>
    </row>
    <row r="38" spans="1:18" ht="15.75" customHeight="1">
      <c r="A38" s="336"/>
      <c r="B38" s="336"/>
      <c r="C38" s="337"/>
      <c r="D38" s="338"/>
      <c r="E38" s="338"/>
      <c r="F38" s="336"/>
      <c r="G38" s="336"/>
      <c r="H38" s="336"/>
      <c r="I38" s="336"/>
      <c r="J38" s="336"/>
      <c r="K38" s="339"/>
      <c r="L38" s="340"/>
      <c r="M38" s="341"/>
      <c r="N38" s="342"/>
      <c r="O38" s="289"/>
      <c r="P38" s="343"/>
      <c r="R38" s="289"/>
    </row>
    <row r="39" spans="1:20" ht="20.25">
      <c r="A39" s="270"/>
      <c r="B39" s="270"/>
      <c r="C39" s="296"/>
      <c r="D39" s="294"/>
      <c r="E39" s="296"/>
      <c r="F39" s="270"/>
      <c r="G39" s="270"/>
      <c r="H39" s="270"/>
      <c r="I39" s="270"/>
      <c r="J39" s="270"/>
      <c r="K39" s="344"/>
      <c r="L39" s="266" t="s">
        <v>24</v>
      </c>
      <c r="M39" s="266"/>
      <c r="N39" s="345">
        <v>6992875.5</v>
      </c>
      <c r="O39" s="289"/>
      <c r="P39" s="346"/>
      <c r="R39" s="289"/>
      <c r="T39" s="289"/>
    </row>
    <row r="40" spans="1:20" ht="6" customHeight="1">
      <c r="A40" s="270"/>
      <c r="B40" s="270"/>
      <c r="C40" s="296"/>
      <c r="D40" s="294"/>
      <c r="E40" s="296"/>
      <c r="F40" s="270"/>
      <c r="G40" s="270"/>
      <c r="H40" s="270"/>
      <c r="I40" s="270"/>
      <c r="J40" s="270"/>
      <c r="K40" s="344"/>
      <c r="L40" s="266"/>
      <c r="M40" s="266"/>
      <c r="N40" s="345"/>
      <c r="O40" s="289"/>
      <c r="P40" s="346"/>
      <c r="R40" s="289"/>
      <c r="T40" s="289"/>
    </row>
    <row r="41" spans="3:15" ht="6" customHeight="1">
      <c r="C41" s="279"/>
      <c r="D41" s="280"/>
      <c r="E41" s="279"/>
      <c r="K41" s="299"/>
      <c r="L41" s="256"/>
      <c r="M41" s="299"/>
      <c r="O41" s="327"/>
    </row>
    <row r="42" spans="1:18" ht="23.25">
      <c r="A42" s="347">
        <v>40330.500986342595</v>
      </c>
      <c r="C42" s="348" t="s">
        <v>77</v>
      </c>
      <c r="D42" s="349"/>
      <c r="E42" s="348"/>
      <c r="F42" s="350"/>
      <c r="G42" s="350"/>
      <c r="H42" s="350"/>
      <c r="I42" s="350"/>
      <c r="K42" s="299"/>
      <c r="L42" s="256"/>
      <c r="M42" s="299"/>
      <c r="N42" s="262" t="s">
        <v>25</v>
      </c>
      <c r="O42" s="256"/>
      <c r="R42" s="289"/>
    </row>
    <row r="43" spans="1:15" ht="23.25">
      <c r="A43" s="266"/>
      <c r="B43" s="270"/>
      <c r="C43" s="351" t="s">
        <v>2</v>
      </c>
      <c r="D43" s="352"/>
      <c r="E43" s="351"/>
      <c r="F43" s="353"/>
      <c r="G43" s="353"/>
      <c r="H43" s="353"/>
      <c r="I43" s="353"/>
      <c r="J43" s="270"/>
      <c r="K43" s="354"/>
      <c r="L43" s="270"/>
      <c r="M43" s="354"/>
      <c r="N43" s="270"/>
      <c r="O43" s="344"/>
    </row>
    <row r="44" spans="3:15" ht="23.25">
      <c r="C44" s="348" t="s">
        <v>78</v>
      </c>
      <c r="D44" s="349"/>
      <c r="E44" s="348"/>
      <c r="F44" s="350"/>
      <c r="G44" s="350"/>
      <c r="H44" s="350"/>
      <c r="I44" s="350"/>
      <c r="K44" s="299"/>
      <c r="M44" s="299"/>
      <c r="O44" s="289"/>
    </row>
    <row r="45" spans="4:15" ht="20.25">
      <c r="D45" s="280"/>
      <c r="E45" s="355"/>
      <c r="J45" s="270"/>
      <c r="K45" s="356"/>
      <c r="M45" s="356"/>
      <c r="O45" s="289"/>
    </row>
    <row r="46" spans="1:16" ht="20.25">
      <c r="A46" s="270"/>
      <c r="B46" s="270"/>
      <c r="C46" s="357"/>
      <c r="D46" s="294"/>
      <c r="E46" s="357"/>
      <c r="F46" s="270"/>
      <c r="G46" s="358"/>
      <c r="H46" s="358"/>
      <c r="I46" s="358"/>
      <c r="J46" s="270"/>
      <c r="K46" s="359"/>
      <c r="L46" s="270"/>
      <c r="M46" s="359"/>
      <c r="N46" s="360"/>
      <c r="O46" s="361"/>
      <c r="P46" s="360"/>
    </row>
    <row r="47" spans="1:16" ht="20.25" customHeight="1">
      <c r="A47" s="266" t="s">
        <v>26</v>
      </c>
      <c r="B47" s="270"/>
      <c r="C47" s="362"/>
      <c r="D47" s="294"/>
      <c r="E47" s="362"/>
      <c r="F47" s="270"/>
      <c r="G47" s="363"/>
      <c r="H47" s="363"/>
      <c r="I47" s="363"/>
      <c r="J47" s="270"/>
      <c r="K47" s="364"/>
      <c r="L47" s="270"/>
      <c r="M47" s="364"/>
      <c r="N47" s="364"/>
      <c r="O47" s="365"/>
      <c r="P47" s="366"/>
    </row>
    <row r="48" spans="1:19" s="272" customFormat="1" ht="66.75" customHeight="1">
      <c r="A48" s="271" t="s">
        <v>5</v>
      </c>
      <c r="C48" s="273" t="s">
        <v>6</v>
      </c>
      <c r="D48" s="274"/>
      <c r="E48" s="273" t="s">
        <v>7</v>
      </c>
      <c r="F48" s="275"/>
      <c r="G48" s="276" t="s">
        <v>8</v>
      </c>
      <c r="H48" s="276"/>
      <c r="I48" s="276" t="s">
        <v>9</v>
      </c>
      <c r="J48" s="275"/>
      <c r="K48" s="276" t="s">
        <v>10</v>
      </c>
      <c r="L48" s="275"/>
      <c r="M48" s="276" t="s">
        <v>11</v>
      </c>
      <c r="N48" s="277"/>
      <c r="O48" s="277"/>
      <c r="P48" s="277"/>
      <c r="Q48" s="278"/>
      <c r="S48" s="277"/>
    </row>
    <row r="49" spans="3:19" ht="20.25">
      <c r="C49" s="279"/>
      <c r="D49" s="280"/>
      <c r="E49" s="279"/>
      <c r="K49" s="299"/>
      <c r="M49" s="299"/>
      <c r="O49" s="289"/>
      <c r="S49" s="290"/>
    </row>
    <row r="50" spans="2:19" ht="21.75" customHeight="1">
      <c r="B50" s="256" t="s">
        <v>23</v>
      </c>
      <c r="C50" s="279"/>
      <c r="D50" s="280"/>
      <c r="E50" s="279"/>
      <c r="K50" s="299"/>
      <c r="M50" s="299" t="s">
        <v>21</v>
      </c>
      <c r="O50" s="289"/>
      <c r="S50" s="290"/>
    </row>
    <row r="51" spans="1:19" ht="21.75" customHeight="1">
      <c r="A51" s="262" t="s">
        <v>27</v>
      </c>
      <c r="C51" s="367">
        <v>0</v>
      </c>
      <c r="D51" s="367"/>
      <c r="E51" s="367">
        <v>0</v>
      </c>
      <c r="G51" s="260">
        <v>0</v>
      </c>
      <c r="I51" s="368">
        <v>0</v>
      </c>
      <c r="K51" s="323">
        <v>3.3545</v>
      </c>
      <c r="L51" s="260"/>
      <c r="M51" s="369">
        <v>0</v>
      </c>
      <c r="N51" s="260"/>
      <c r="O51" s="289"/>
      <c r="S51" s="290"/>
    </row>
    <row r="52" spans="1:15" ht="21.75" customHeight="1">
      <c r="A52" s="262" t="s">
        <v>28</v>
      </c>
      <c r="C52" s="367">
        <v>0</v>
      </c>
      <c r="D52" s="367"/>
      <c r="E52" s="367">
        <v>0</v>
      </c>
      <c r="G52" s="260">
        <v>0</v>
      </c>
      <c r="I52" s="368">
        <v>0</v>
      </c>
      <c r="K52" s="323">
        <v>10.4669</v>
      </c>
      <c r="L52" s="261"/>
      <c r="M52" s="369">
        <v>0</v>
      </c>
      <c r="N52" s="260"/>
      <c r="O52" s="289"/>
    </row>
    <row r="53" spans="1:15" ht="21.75" customHeight="1">
      <c r="A53" s="262" t="s">
        <v>29</v>
      </c>
      <c r="C53" s="367">
        <v>0</v>
      </c>
      <c r="D53" s="367"/>
      <c r="E53" s="367">
        <v>0</v>
      </c>
      <c r="G53" s="260">
        <v>0</v>
      </c>
      <c r="I53" s="368">
        <v>0</v>
      </c>
      <c r="K53" s="323">
        <v>10.3127</v>
      </c>
      <c r="L53" s="260"/>
      <c r="M53" s="369">
        <v>0</v>
      </c>
      <c r="N53" s="260"/>
      <c r="O53" s="289"/>
    </row>
    <row r="54" spans="1:19" ht="21.75" customHeight="1">
      <c r="A54" s="262" t="s">
        <v>30</v>
      </c>
      <c r="C54" s="367">
        <v>0</v>
      </c>
      <c r="D54" s="367"/>
      <c r="E54" s="367">
        <v>0</v>
      </c>
      <c r="G54" s="260">
        <v>0</v>
      </c>
      <c r="I54" s="368">
        <v>0</v>
      </c>
      <c r="K54" s="323">
        <v>4.1815</v>
      </c>
      <c r="L54" s="260"/>
      <c r="M54" s="369">
        <v>0</v>
      </c>
      <c r="N54" s="260"/>
      <c r="O54" s="289"/>
      <c r="S54" s="290"/>
    </row>
    <row r="55" spans="1:19" ht="21.75" customHeight="1">
      <c r="A55" s="262" t="s">
        <v>31</v>
      </c>
      <c r="C55" s="367">
        <v>0</v>
      </c>
      <c r="D55" s="367"/>
      <c r="E55" s="367">
        <v>0</v>
      </c>
      <c r="G55" s="260">
        <v>0</v>
      </c>
      <c r="I55" s="368">
        <v>0</v>
      </c>
      <c r="K55" s="323">
        <v>3.899</v>
      </c>
      <c r="L55" s="260"/>
      <c r="M55" s="369">
        <v>0</v>
      </c>
      <c r="N55" s="260"/>
      <c r="O55" s="289"/>
      <c r="S55" s="290"/>
    </row>
    <row r="56" spans="3:20" ht="20.25">
      <c r="C56" s="279"/>
      <c r="D56" s="367"/>
      <c r="E56" s="279"/>
      <c r="G56" s="260"/>
      <c r="I56" s="260"/>
      <c r="K56" s="260"/>
      <c r="L56" s="308" t="s">
        <v>23</v>
      </c>
      <c r="M56" s="369" t="s">
        <v>18</v>
      </c>
      <c r="N56" s="298">
        <v>0</v>
      </c>
      <c r="R56" s="289"/>
      <c r="S56" s="290"/>
      <c r="T56" s="289"/>
    </row>
    <row r="57" spans="2:19" ht="21.75" customHeight="1">
      <c r="B57" s="256" t="s">
        <v>72</v>
      </c>
      <c r="C57" s="279"/>
      <c r="D57" s="280"/>
      <c r="E57" s="279"/>
      <c r="G57" s="260"/>
      <c r="I57" s="260"/>
      <c r="K57" s="323"/>
      <c r="L57" s="261"/>
      <c r="M57" s="369" t="s">
        <v>21</v>
      </c>
      <c r="N57" s="303"/>
      <c r="O57" s="289"/>
      <c r="S57" s="290"/>
    </row>
    <row r="58" spans="1:19" ht="21.75" customHeight="1">
      <c r="A58" s="262" t="s">
        <v>27</v>
      </c>
      <c r="C58" s="367">
        <v>0</v>
      </c>
      <c r="D58" s="367"/>
      <c r="E58" s="367">
        <v>0</v>
      </c>
      <c r="G58" s="260">
        <v>0</v>
      </c>
      <c r="I58" s="368">
        <v>0</v>
      </c>
      <c r="K58" s="323">
        <v>3.3545</v>
      </c>
      <c r="L58" s="261"/>
      <c r="M58" s="369">
        <v>0</v>
      </c>
      <c r="N58" s="303"/>
      <c r="O58" s="289"/>
      <c r="S58" s="290"/>
    </row>
    <row r="59" spans="1:15" ht="21.75" customHeight="1">
      <c r="A59" s="262" t="s">
        <v>28</v>
      </c>
      <c r="C59" s="367">
        <v>0</v>
      </c>
      <c r="D59" s="367"/>
      <c r="E59" s="367">
        <v>0</v>
      </c>
      <c r="G59" s="260">
        <v>0</v>
      </c>
      <c r="I59" s="368">
        <v>0</v>
      </c>
      <c r="K59" s="323">
        <v>10.4669</v>
      </c>
      <c r="L59" s="261"/>
      <c r="M59" s="369">
        <v>0</v>
      </c>
      <c r="N59" s="303"/>
      <c r="O59" s="289"/>
    </row>
    <row r="60" spans="1:15" ht="21.75" customHeight="1">
      <c r="A60" s="262" t="s">
        <v>29</v>
      </c>
      <c r="C60" s="367">
        <v>36</v>
      </c>
      <c r="D60" s="367"/>
      <c r="E60" s="367">
        <v>75</v>
      </c>
      <c r="G60" s="260">
        <v>0</v>
      </c>
      <c r="I60" s="368">
        <v>75</v>
      </c>
      <c r="K60" s="323">
        <v>10.3127</v>
      </c>
      <c r="L60" s="261"/>
      <c r="M60" s="369">
        <v>773.4525</v>
      </c>
      <c r="N60" s="303"/>
      <c r="O60" s="289"/>
    </row>
    <row r="61" spans="1:19" ht="21.75" customHeight="1">
      <c r="A61" s="262" t="s">
        <v>30</v>
      </c>
      <c r="C61" s="367">
        <v>0</v>
      </c>
      <c r="D61" s="367"/>
      <c r="E61" s="367">
        <v>0</v>
      </c>
      <c r="G61" s="261">
        <v>0</v>
      </c>
      <c r="I61" s="304">
        <v>0</v>
      </c>
      <c r="K61" s="323">
        <v>4.1815</v>
      </c>
      <c r="L61" s="261"/>
      <c r="M61" s="369">
        <v>0</v>
      </c>
      <c r="N61" s="303"/>
      <c r="O61" s="289"/>
      <c r="S61" s="290"/>
    </row>
    <row r="62" spans="1:19" ht="21.75" customHeight="1">
      <c r="A62" s="262" t="s">
        <v>31</v>
      </c>
      <c r="C62" s="367">
        <v>0</v>
      </c>
      <c r="D62" s="367"/>
      <c r="E62" s="367">
        <v>0</v>
      </c>
      <c r="G62" s="261">
        <v>0</v>
      </c>
      <c r="I62" s="304">
        <v>0</v>
      </c>
      <c r="K62" s="323">
        <v>3.899</v>
      </c>
      <c r="L62" s="261"/>
      <c r="M62" s="369">
        <v>0</v>
      </c>
      <c r="N62" s="303"/>
      <c r="O62" s="289"/>
      <c r="S62" s="290"/>
    </row>
    <row r="63" spans="3:20" ht="20.25">
      <c r="C63" s="279"/>
      <c r="D63" s="367"/>
      <c r="E63" s="279"/>
      <c r="G63" s="306"/>
      <c r="I63" s="261"/>
      <c r="K63" s="260"/>
      <c r="L63" s="308" t="s">
        <v>72</v>
      </c>
      <c r="M63" s="369" t="s">
        <v>18</v>
      </c>
      <c r="N63" s="298">
        <v>773.4525</v>
      </c>
      <c r="R63" s="289"/>
      <c r="S63" s="290"/>
      <c r="T63" s="289"/>
    </row>
    <row r="64" spans="2:19" ht="21.75" customHeight="1">
      <c r="B64" s="256" t="s">
        <v>75</v>
      </c>
      <c r="C64" s="279"/>
      <c r="D64" s="367"/>
      <c r="E64" s="279"/>
      <c r="G64" s="306"/>
      <c r="I64" s="261"/>
      <c r="K64" s="323"/>
      <c r="L64" s="261"/>
      <c r="M64" s="369" t="s">
        <v>21</v>
      </c>
      <c r="N64" s="303"/>
      <c r="O64" s="289"/>
      <c r="S64" s="290"/>
    </row>
    <row r="65" spans="1:19" ht="21.75" customHeight="1">
      <c r="A65" s="262" t="s">
        <v>27</v>
      </c>
      <c r="C65" s="367">
        <v>0</v>
      </c>
      <c r="D65" s="367"/>
      <c r="E65" s="367">
        <v>0</v>
      </c>
      <c r="G65" s="312" t="s">
        <v>22</v>
      </c>
      <c r="I65" s="304">
        <v>0</v>
      </c>
      <c r="K65" s="323">
        <v>3.3545</v>
      </c>
      <c r="L65" s="261"/>
      <c r="M65" s="370">
        <v>0</v>
      </c>
      <c r="N65" s="303"/>
      <c r="O65" s="289"/>
      <c r="S65" s="290"/>
    </row>
    <row r="66" spans="1:15" ht="21.75" customHeight="1">
      <c r="A66" s="262" t="s">
        <v>28</v>
      </c>
      <c r="C66" s="367">
        <v>0</v>
      </c>
      <c r="D66" s="367"/>
      <c r="E66" s="367">
        <v>0</v>
      </c>
      <c r="G66" s="312" t="s">
        <v>22</v>
      </c>
      <c r="I66" s="304">
        <v>0</v>
      </c>
      <c r="K66" s="323">
        <v>10.4669</v>
      </c>
      <c r="L66" s="261"/>
      <c r="M66" s="370">
        <v>0</v>
      </c>
      <c r="N66" s="303"/>
      <c r="O66" s="289"/>
    </row>
    <row r="67" spans="1:15" ht="21.75" customHeight="1">
      <c r="A67" s="262" t="s">
        <v>29</v>
      </c>
      <c r="C67" s="367">
        <v>2017</v>
      </c>
      <c r="D67" s="367"/>
      <c r="E67" s="367">
        <v>4690</v>
      </c>
      <c r="G67" s="312">
        <v>8</v>
      </c>
      <c r="I67" s="304">
        <v>4682</v>
      </c>
      <c r="K67" s="323">
        <v>10.3127</v>
      </c>
      <c r="L67" s="261"/>
      <c r="M67" s="370">
        <v>48284.0614</v>
      </c>
      <c r="N67" s="303"/>
      <c r="O67" s="289"/>
    </row>
    <row r="68" spans="1:19" ht="21.75" customHeight="1">
      <c r="A68" s="262" t="s">
        <v>30</v>
      </c>
      <c r="C68" s="367">
        <v>0</v>
      </c>
      <c r="D68" s="367"/>
      <c r="E68" s="367">
        <v>0</v>
      </c>
      <c r="G68" s="312" t="s">
        <v>22</v>
      </c>
      <c r="I68" s="304">
        <v>0</v>
      </c>
      <c r="K68" s="323">
        <v>4.1815</v>
      </c>
      <c r="L68" s="261"/>
      <c r="M68" s="370">
        <v>0</v>
      </c>
      <c r="N68" s="303"/>
      <c r="O68" s="289"/>
      <c r="S68" s="290"/>
    </row>
    <row r="69" spans="1:19" ht="21.75" customHeight="1">
      <c r="A69" s="262" t="s">
        <v>31</v>
      </c>
      <c r="C69" s="367">
        <v>77</v>
      </c>
      <c r="D69" s="367"/>
      <c r="E69" s="367">
        <v>483</v>
      </c>
      <c r="G69" s="312" t="s">
        <v>22</v>
      </c>
      <c r="I69" s="304">
        <v>483</v>
      </c>
      <c r="K69" s="323">
        <v>3.899</v>
      </c>
      <c r="L69" s="261"/>
      <c r="M69" s="370">
        <v>1883.217</v>
      </c>
      <c r="N69" s="303"/>
      <c r="O69" s="289"/>
      <c r="S69" s="290"/>
    </row>
    <row r="70" spans="3:20" ht="20.25">
      <c r="C70" s="279"/>
      <c r="D70" s="367"/>
      <c r="E70" s="279"/>
      <c r="G70" s="261"/>
      <c r="I70" s="261"/>
      <c r="K70" s="260"/>
      <c r="L70" s="308" t="s">
        <v>75</v>
      </c>
      <c r="M70" s="369" t="s">
        <v>18</v>
      </c>
      <c r="N70" s="298">
        <v>50167.278399999996</v>
      </c>
      <c r="R70" s="289"/>
      <c r="S70" s="290"/>
      <c r="T70" s="289"/>
    </row>
    <row r="71" spans="2:19" ht="21.75" customHeight="1">
      <c r="B71" s="256" t="s">
        <v>79</v>
      </c>
      <c r="C71" s="279"/>
      <c r="D71" s="367"/>
      <c r="E71" s="279"/>
      <c r="G71" s="295"/>
      <c r="I71" s="261"/>
      <c r="K71" s="323"/>
      <c r="L71" s="261"/>
      <c r="M71" s="370" t="s">
        <v>21</v>
      </c>
      <c r="N71" s="303"/>
      <c r="O71" s="289"/>
      <c r="S71" s="290"/>
    </row>
    <row r="72" spans="1:19" ht="21.75" customHeight="1">
      <c r="A72" s="262" t="s">
        <v>27</v>
      </c>
      <c r="C72" s="367">
        <v>0</v>
      </c>
      <c r="D72" s="367"/>
      <c r="E72" s="367">
        <v>0</v>
      </c>
      <c r="G72" s="312" t="s">
        <v>22</v>
      </c>
      <c r="I72" s="304">
        <v>0</v>
      </c>
      <c r="K72" s="323">
        <v>3.3545</v>
      </c>
      <c r="L72" s="261"/>
      <c r="M72" s="370">
        <v>0</v>
      </c>
      <c r="N72" s="303"/>
      <c r="O72" s="289"/>
      <c r="S72" s="290"/>
    </row>
    <row r="73" spans="1:15" ht="21.75" customHeight="1">
      <c r="A73" s="262" t="s">
        <v>28</v>
      </c>
      <c r="C73" s="367">
        <v>0</v>
      </c>
      <c r="D73" s="367"/>
      <c r="E73" s="367">
        <v>0</v>
      </c>
      <c r="G73" s="312" t="s">
        <v>22</v>
      </c>
      <c r="I73" s="368">
        <v>0</v>
      </c>
      <c r="K73" s="323">
        <v>10.4669</v>
      </c>
      <c r="L73" s="261"/>
      <c r="M73" s="370">
        <v>0</v>
      </c>
      <c r="N73" s="303"/>
      <c r="O73" s="289"/>
    </row>
    <row r="74" spans="1:15" ht="21.75" customHeight="1">
      <c r="A74" s="270" t="s">
        <v>29</v>
      </c>
      <c r="B74" s="270"/>
      <c r="C74" s="367">
        <v>3211</v>
      </c>
      <c r="D74" s="367"/>
      <c r="E74" s="367">
        <v>7816</v>
      </c>
      <c r="F74" s="270"/>
      <c r="G74" s="312">
        <v>8</v>
      </c>
      <c r="H74" s="270"/>
      <c r="I74" s="371">
        <v>7808</v>
      </c>
      <c r="J74" s="270"/>
      <c r="K74" s="323">
        <v>10.3127</v>
      </c>
      <c r="L74" s="295"/>
      <c r="M74" s="372">
        <v>80521.5616</v>
      </c>
      <c r="N74" s="373"/>
      <c r="O74" s="344"/>
    </row>
    <row r="75" spans="1:15" ht="21.75" customHeight="1">
      <c r="A75" s="270" t="s">
        <v>30</v>
      </c>
      <c r="B75" s="270"/>
      <c r="C75" s="367">
        <v>0</v>
      </c>
      <c r="D75" s="367"/>
      <c r="E75" s="367">
        <v>0</v>
      </c>
      <c r="F75" s="270"/>
      <c r="G75" s="312" t="s">
        <v>22</v>
      </c>
      <c r="H75" s="270"/>
      <c r="I75" s="371">
        <v>0</v>
      </c>
      <c r="J75" s="270"/>
      <c r="K75" s="323">
        <v>4.1815</v>
      </c>
      <c r="L75" s="295"/>
      <c r="M75" s="372">
        <v>0</v>
      </c>
      <c r="N75" s="373"/>
      <c r="O75" s="344"/>
    </row>
    <row r="76" spans="1:20" ht="21.75" customHeight="1">
      <c r="A76" s="262" t="s">
        <v>31</v>
      </c>
      <c r="C76" s="367">
        <v>74</v>
      </c>
      <c r="D76" s="367"/>
      <c r="E76" s="367">
        <v>453</v>
      </c>
      <c r="G76" s="312" t="s">
        <v>22</v>
      </c>
      <c r="I76" s="368">
        <v>453</v>
      </c>
      <c r="K76" s="323">
        <v>3.899</v>
      </c>
      <c r="L76" s="261"/>
      <c r="M76" s="370">
        <v>1766.247</v>
      </c>
      <c r="N76" s="374"/>
      <c r="O76" s="289"/>
      <c r="R76" s="256"/>
      <c r="T76" s="256"/>
    </row>
    <row r="77" spans="3:20" ht="20.25">
      <c r="C77" s="279" t="s">
        <v>21</v>
      </c>
      <c r="D77" s="280"/>
      <c r="E77" s="279"/>
      <c r="K77" s="256"/>
      <c r="L77" s="308" t="s">
        <v>79</v>
      </c>
      <c r="M77" s="260" t="s">
        <v>18</v>
      </c>
      <c r="N77" s="298">
        <v>82287.8086</v>
      </c>
      <c r="O77" s="256"/>
      <c r="R77" s="289"/>
      <c r="T77" s="289"/>
    </row>
    <row r="78" spans="1:20" ht="20.25">
      <c r="A78" s="375"/>
      <c r="B78" s="375"/>
      <c r="C78" s="376"/>
      <c r="D78" s="377"/>
      <c r="E78" s="378"/>
      <c r="F78" s="375"/>
      <c r="G78" s="375"/>
      <c r="H78" s="375"/>
      <c r="I78" s="375"/>
      <c r="J78" s="375"/>
      <c r="K78" s="379"/>
      <c r="L78" s="380"/>
      <c r="M78" s="381"/>
      <c r="N78" s="382"/>
      <c r="O78" s="289"/>
      <c r="P78" s="256"/>
      <c r="Q78" s="383"/>
      <c r="R78" s="256"/>
      <c r="T78" s="256"/>
    </row>
    <row r="79" spans="3:20" ht="26.25" customHeight="1">
      <c r="C79" s="279"/>
      <c r="D79" s="280"/>
      <c r="E79" s="279"/>
      <c r="I79" s="384"/>
      <c r="J79" s="384"/>
      <c r="K79" s="385" t="s">
        <v>32</v>
      </c>
      <c r="L79" s="386"/>
      <c r="M79" s="387"/>
      <c r="N79" s="298">
        <v>133228.5395</v>
      </c>
      <c r="O79" s="384"/>
      <c r="P79" s="388"/>
      <c r="R79" s="289"/>
      <c r="T79" s="289"/>
    </row>
    <row r="80" spans="3:20" ht="15.75" customHeight="1">
      <c r="C80" s="279"/>
      <c r="D80" s="280"/>
      <c r="E80" s="279"/>
      <c r="I80" s="384"/>
      <c r="J80" s="384"/>
      <c r="K80" s="385"/>
      <c r="L80" s="386"/>
      <c r="M80" s="387"/>
      <c r="N80" s="298"/>
      <c r="O80" s="384"/>
      <c r="P80" s="388"/>
      <c r="R80" s="289"/>
      <c r="T80" s="289"/>
    </row>
    <row r="81" spans="3:15" ht="14.25" customHeight="1">
      <c r="C81" s="279"/>
      <c r="D81" s="280"/>
      <c r="E81" s="279"/>
      <c r="L81" s="260"/>
      <c r="M81" s="260"/>
      <c r="N81" s="303"/>
      <c r="O81" s="289"/>
    </row>
    <row r="82" spans="3:20" ht="20.25">
      <c r="C82" s="279"/>
      <c r="D82" s="280"/>
      <c r="E82" s="279"/>
      <c r="K82" s="262" t="s">
        <v>73</v>
      </c>
      <c r="L82" s="260"/>
      <c r="M82" s="260"/>
      <c r="N82" s="303">
        <v>7126104.04</v>
      </c>
      <c r="O82" s="263"/>
      <c r="P82" s="289"/>
      <c r="R82" s="289"/>
      <c r="T82" s="289"/>
    </row>
    <row r="83" spans="3:15" ht="20.25">
      <c r="C83" s="279"/>
      <c r="D83" s="280"/>
      <c r="E83" s="279"/>
      <c r="K83" s="299"/>
      <c r="L83" s="260"/>
      <c r="M83" s="323"/>
      <c r="N83" s="303"/>
      <c r="O83" s="263"/>
    </row>
    <row r="84" spans="1:16" ht="20.25">
      <c r="A84" s="262" t="s">
        <v>35</v>
      </c>
      <c r="C84" s="280"/>
      <c r="D84" s="280"/>
      <c r="E84" s="279"/>
      <c r="K84" s="389" t="s">
        <v>36</v>
      </c>
      <c r="L84" s="390"/>
      <c r="M84" s="391"/>
      <c r="N84" s="392">
        <v>7126104.04</v>
      </c>
      <c r="O84" s="263"/>
      <c r="P84" s="289"/>
    </row>
    <row r="85" spans="1:15" ht="20.25">
      <c r="A85" s="262" t="s">
        <v>37</v>
      </c>
      <c r="C85" s="280"/>
      <c r="D85" s="280"/>
      <c r="E85" s="279"/>
      <c r="K85" s="299"/>
      <c r="M85" s="299"/>
      <c r="O85" s="263"/>
    </row>
    <row r="86" spans="1:15" ht="20.25">
      <c r="A86" s="262" t="s">
        <v>38</v>
      </c>
      <c r="C86" s="280"/>
      <c r="D86" s="280"/>
      <c r="E86" s="279"/>
      <c r="G86" s="318"/>
      <c r="K86" s="299"/>
      <c r="M86" s="393"/>
      <c r="N86" s="270"/>
      <c r="O86" s="263"/>
    </row>
    <row r="87" spans="1:15" ht="20.25">
      <c r="A87" s="394" t="s">
        <v>39</v>
      </c>
      <c r="B87" s="360"/>
      <c r="C87" s="360"/>
      <c r="D87" s="280"/>
      <c r="E87" s="279"/>
      <c r="K87" s="705"/>
      <c r="M87" s="395"/>
      <c r="O87" s="263"/>
    </row>
    <row r="88" spans="1:15" ht="20.25">
      <c r="A88" s="270" t="s">
        <v>40</v>
      </c>
      <c r="B88" s="270"/>
      <c r="C88" s="294"/>
      <c r="D88" s="294"/>
      <c r="E88" s="296"/>
      <c r="F88" s="270"/>
      <c r="G88" s="270"/>
      <c r="H88" s="270"/>
      <c r="I88" s="270"/>
      <c r="J88" s="270"/>
      <c r="K88" s="354"/>
      <c r="L88" s="270"/>
      <c r="M88" s="354"/>
      <c r="N88" s="396"/>
      <c r="O88" s="263"/>
    </row>
    <row r="89" spans="1:15" ht="20.25">
      <c r="A89" s="270"/>
      <c r="B89" s="270"/>
      <c r="C89" s="294"/>
      <c r="D89" s="294"/>
      <c r="E89" s="296"/>
      <c r="F89" s="270"/>
      <c r="G89" s="270"/>
      <c r="H89" s="270"/>
      <c r="I89" s="270"/>
      <c r="J89" s="270"/>
      <c r="K89" s="354"/>
      <c r="L89" s="270"/>
      <c r="M89" s="354"/>
      <c r="N89" s="270"/>
      <c r="O89" s="263"/>
    </row>
    <row r="90" spans="1:15" ht="20.25">
      <c r="A90" s="270" t="s">
        <v>41</v>
      </c>
      <c r="B90" s="270"/>
      <c r="C90" s="294"/>
      <c r="D90" s="294"/>
      <c r="E90" s="296"/>
      <c r="F90" s="270"/>
      <c r="G90" s="270"/>
      <c r="H90" s="270"/>
      <c r="I90" s="270"/>
      <c r="J90" s="270"/>
      <c r="K90" s="354"/>
      <c r="L90" s="270"/>
      <c r="M90" s="354"/>
      <c r="N90" s="301"/>
      <c r="O90" s="263"/>
    </row>
    <row r="91" spans="1:15" ht="20.25">
      <c r="A91" s="270" t="s">
        <v>42</v>
      </c>
      <c r="B91" s="270"/>
      <c r="C91" s="294"/>
      <c r="D91" s="294"/>
      <c r="E91" s="296"/>
      <c r="F91" s="270"/>
      <c r="G91" s="270"/>
      <c r="H91" s="270"/>
      <c r="I91" s="270"/>
      <c r="J91" s="270"/>
      <c r="K91" s="354"/>
      <c r="L91" s="270"/>
      <c r="M91" s="270" t="s">
        <v>43</v>
      </c>
      <c r="N91" s="375"/>
      <c r="O91" s="263"/>
    </row>
    <row r="92" spans="1:15" ht="6" customHeight="1">
      <c r="A92" s="270"/>
      <c r="B92" s="270"/>
      <c r="C92" s="296"/>
      <c r="D92" s="294"/>
      <c r="E92" s="296"/>
      <c r="F92" s="270"/>
      <c r="G92" s="270"/>
      <c r="H92" s="270"/>
      <c r="I92" s="270"/>
      <c r="J92" s="270"/>
      <c r="K92" s="354"/>
      <c r="L92" s="270"/>
      <c r="M92" s="354"/>
      <c r="N92" s="344"/>
      <c r="O92" s="263"/>
    </row>
    <row r="93" spans="1:15" ht="6" customHeight="1">
      <c r="A93" s="270"/>
      <c r="B93" s="270"/>
      <c r="C93" s="296"/>
      <c r="D93" s="294"/>
      <c r="E93" s="296"/>
      <c r="F93" s="270"/>
      <c r="G93" s="270"/>
      <c r="H93" s="270"/>
      <c r="I93" s="270"/>
      <c r="J93" s="270"/>
      <c r="K93" s="354"/>
      <c r="L93" s="270"/>
      <c r="M93" s="354"/>
      <c r="N93" s="344"/>
      <c r="O93" s="263"/>
    </row>
    <row r="94" spans="1:15" ht="23.25" customHeight="1">
      <c r="A94" s="270"/>
      <c r="B94" s="270"/>
      <c r="C94" s="351" t="s">
        <v>77</v>
      </c>
      <c r="D94" s="352"/>
      <c r="E94" s="351"/>
      <c r="F94" s="353"/>
      <c r="G94" s="353"/>
      <c r="H94" s="353"/>
      <c r="I94" s="353"/>
      <c r="J94" s="270"/>
      <c r="K94" s="354"/>
      <c r="L94" s="270"/>
      <c r="M94" s="354"/>
      <c r="N94" s="270" t="s">
        <v>44</v>
      </c>
      <c r="O94" s="263"/>
    </row>
    <row r="95" spans="1:15" ht="23.25" customHeight="1">
      <c r="A95" s="270"/>
      <c r="B95" s="270"/>
      <c r="C95" s="351" t="s">
        <v>2</v>
      </c>
      <c r="D95" s="352"/>
      <c r="E95" s="351"/>
      <c r="F95" s="353"/>
      <c r="G95" s="353"/>
      <c r="H95" s="353"/>
      <c r="I95" s="353"/>
      <c r="J95" s="270"/>
      <c r="K95" s="354"/>
      <c r="L95" s="270"/>
      <c r="M95" s="354"/>
      <c r="N95" s="344"/>
      <c r="O95" s="263"/>
    </row>
    <row r="96" spans="1:15" ht="23.25" customHeight="1">
      <c r="A96" s="270"/>
      <c r="B96" s="270"/>
      <c r="C96" s="351" t="s">
        <v>78</v>
      </c>
      <c r="D96" s="350"/>
      <c r="E96" s="397"/>
      <c r="F96" s="353"/>
      <c r="G96" s="353"/>
      <c r="H96" s="353"/>
      <c r="I96" s="353"/>
      <c r="J96" s="270"/>
      <c r="K96" s="354"/>
      <c r="L96" s="270"/>
      <c r="M96" s="354"/>
      <c r="N96" s="344"/>
      <c r="O96" s="263"/>
    </row>
    <row r="97" spans="1:15" ht="33" customHeight="1">
      <c r="A97" s="270"/>
      <c r="B97" s="270"/>
      <c r="C97" s="296"/>
      <c r="F97" s="270"/>
      <c r="G97" s="270"/>
      <c r="H97" s="270"/>
      <c r="I97" s="270"/>
      <c r="J97" s="270"/>
      <c r="K97" s="354"/>
      <c r="L97" s="270"/>
      <c r="M97" s="354"/>
      <c r="N97" s="344"/>
      <c r="O97" s="263"/>
    </row>
    <row r="98" spans="1:15" ht="33" customHeight="1">
      <c r="A98" s="270"/>
      <c r="B98" s="270"/>
      <c r="C98" s="296"/>
      <c r="E98" s="357"/>
      <c r="F98" s="270"/>
      <c r="H98" s="270"/>
      <c r="I98" s="270"/>
      <c r="J98" s="270"/>
      <c r="K98" s="354"/>
      <c r="L98" s="270"/>
      <c r="M98" s="354"/>
      <c r="N98" s="344"/>
      <c r="O98" s="263"/>
    </row>
    <row r="99" spans="1:17" s="272" customFormat="1" ht="137.25" customHeight="1">
      <c r="A99" s="272" t="s">
        <v>45</v>
      </c>
      <c r="C99" s="398" t="s">
        <v>46</v>
      </c>
      <c r="D99" s="399"/>
      <c r="E99" s="400" t="s">
        <v>47</v>
      </c>
      <c r="F99" s="401"/>
      <c r="G99" s="398" t="s">
        <v>48</v>
      </c>
      <c r="H99" s="399"/>
      <c r="I99" s="277" t="s">
        <v>49</v>
      </c>
      <c r="J99" s="401"/>
      <c r="K99" s="398" t="s">
        <v>50</v>
      </c>
      <c r="L99" s="399"/>
      <c r="M99" s="276" t="s">
        <v>51</v>
      </c>
      <c r="N99" s="399"/>
      <c r="O99" s="278"/>
      <c r="P99" s="277"/>
      <c r="Q99" s="402"/>
    </row>
    <row r="100" spans="3:16" ht="41.25" customHeight="1">
      <c r="C100" s="270"/>
      <c r="D100" s="403"/>
      <c r="E100" s="404"/>
      <c r="F100" s="405"/>
      <c r="G100" s="406"/>
      <c r="H100" s="403"/>
      <c r="I100" s="407"/>
      <c r="J100" s="270"/>
      <c r="K100" s="408"/>
      <c r="M100" s="407"/>
      <c r="N100" s="289"/>
      <c r="O100" s="409"/>
      <c r="P100" s="260"/>
    </row>
    <row r="101" spans="1:16" ht="32.25" customHeight="1">
      <c r="A101" s="384" t="s">
        <v>13</v>
      </c>
      <c r="B101" s="384"/>
      <c r="C101" s="410">
        <v>1296</v>
      </c>
      <c r="D101" s="411"/>
      <c r="E101" s="412">
        <v>1610</v>
      </c>
      <c r="F101" s="412"/>
      <c r="G101" s="413">
        <v>481681</v>
      </c>
      <c r="H101" s="414"/>
      <c r="I101" s="415">
        <v>0.0033424610893931874</v>
      </c>
      <c r="J101" s="410"/>
      <c r="K101" s="416">
        <v>485595</v>
      </c>
      <c r="L101" s="384"/>
      <c r="M101" s="417">
        <v>1623</v>
      </c>
      <c r="O101" s="305"/>
      <c r="P101" s="323"/>
    </row>
    <row r="102" spans="1:16" ht="32.25" customHeight="1">
      <c r="A102" s="384" t="s">
        <v>14</v>
      </c>
      <c r="B102" s="384"/>
      <c r="C102" s="410">
        <v>296</v>
      </c>
      <c r="D102" s="411"/>
      <c r="E102" s="412">
        <v>360</v>
      </c>
      <c r="F102" s="412"/>
      <c r="G102" s="418">
        <v>481914</v>
      </c>
      <c r="H102" s="414"/>
      <c r="I102" s="415">
        <v>0.0007470212527546408</v>
      </c>
      <c r="J102" s="410"/>
      <c r="K102" s="416">
        <v>483081</v>
      </c>
      <c r="L102" s="384"/>
      <c r="M102" s="417">
        <v>361</v>
      </c>
      <c r="O102" s="305"/>
      <c r="P102" s="419"/>
    </row>
    <row r="103" spans="1:16" ht="32.25" customHeight="1">
      <c r="A103" s="384" t="s">
        <v>15</v>
      </c>
      <c r="B103" s="384"/>
      <c r="C103" s="410">
        <v>2</v>
      </c>
      <c r="D103" s="411"/>
      <c r="E103" s="412">
        <v>3</v>
      </c>
      <c r="F103" s="412"/>
      <c r="G103" s="418">
        <v>729</v>
      </c>
      <c r="H103" s="411"/>
      <c r="I103" s="415">
        <v>0.00411522633744856</v>
      </c>
      <c r="J103" s="410"/>
      <c r="K103" s="416">
        <v>1543</v>
      </c>
      <c r="L103" s="384"/>
      <c r="M103" s="417">
        <v>6</v>
      </c>
      <c r="O103" s="305"/>
      <c r="P103" s="419"/>
    </row>
    <row r="104" spans="1:19" s="333" customFormat="1" ht="32.25" customHeight="1">
      <c r="A104" s="333" t="s">
        <v>16</v>
      </c>
      <c r="C104" s="420"/>
      <c r="D104" s="421"/>
      <c r="E104" s="422"/>
      <c r="F104" s="423"/>
      <c r="G104" s="413" t="s">
        <v>22</v>
      </c>
      <c r="H104" s="424"/>
      <c r="I104" s="425" t="s">
        <v>22</v>
      </c>
      <c r="J104" s="420"/>
      <c r="K104" s="426" t="s">
        <v>22</v>
      </c>
      <c r="M104" s="292" t="s">
        <v>22</v>
      </c>
      <c r="O104" s="427"/>
      <c r="P104" s="428"/>
      <c r="Q104" s="429"/>
      <c r="S104" s="429"/>
    </row>
    <row r="105" spans="1:16" ht="32.25" customHeight="1">
      <c r="A105" s="262" t="s">
        <v>27</v>
      </c>
      <c r="C105" s="430">
        <v>0</v>
      </c>
      <c r="D105" s="431"/>
      <c r="E105" s="404">
        <v>0</v>
      </c>
      <c r="F105" s="431"/>
      <c r="G105" s="418">
        <v>0</v>
      </c>
      <c r="H105" s="432"/>
      <c r="I105" s="433">
        <v>0</v>
      </c>
      <c r="J105" s="430"/>
      <c r="K105" s="416" t="s">
        <v>76</v>
      </c>
      <c r="M105" s="434" t="s">
        <v>22</v>
      </c>
      <c r="O105" s="323"/>
      <c r="P105" s="369"/>
    </row>
    <row r="106" spans="1:16" ht="32.25" customHeight="1">
      <c r="A106" s="262" t="s">
        <v>28</v>
      </c>
      <c r="C106" s="430">
        <v>0</v>
      </c>
      <c r="D106" s="431"/>
      <c r="E106" s="404">
        <v>0</v>
      </c>
      <c r="F106" s="431"/>
      <c r="G106" s="418">
        <v>0</v>
      </c>
      <c r="H106" s="430"/>
      <c r="I106" s="295">
        <v>0</v>
      </c>
      <c r="J106" s="430"/>
      <c r="K106" s="416" t="s">
        <v>76</v>
      </c>
      <c r="L106" s="306"/>
      <c r="M106" s="304" t="s">
        <v>22</v>
      </c>
      <c r="N106" s="407"/>
      <c r="O106" s="323"/>
      <c r="P106" s="419"/>
    </row>
    <row r="107" spans="1:16" ht="32.25" customHeight="1">
      <c r="A107" s="262" t="s">
        <v>29</v>
      </c>
      <c r="C107" s="430">
        <v>14</v>
      </c>
      <c r="D107" s="431"/>
      <c r="E107" s="404">
        <v>16</v>
      </c>
      <c r="F107" s="431"/>
      <c r="G107" s="418">
        <v>12545</v>
      </c>
      <c r="H107" s="430"/>
      <c r="I107" s="295">
        <v>0.0012754085292945396</v>
      </c>
      <c r="J107" s="430"/>
      <c r="K107" s="416">
        <v>12581</v>
      </c>
      <c r="L107" s="405"/>
      <c r="M107" s="304">
        <v>16</v>
      </c>
      <c r="N107" s="270"/>
      <c r="O107" s="323"/>
      <c r="P107" s="419"/>
    </row>
    <row r="108" spans="1:16" ht="32.25" customHeight="1">
      <c r="A108" s="262" t="s">
        <v>30</v>
      </c>
      <c r="B108" s="270"/>
      <c r="C108" s="404"/>
      <c r="D108" s="431"/>
      <c r="E108" s="431"/>
      <c r="F108" s="431"/>
      <c r="G108" s="416" t="s">
        <v>22</v>
      </c>
      <c r="H108" s="430"/>
      <c r="I108" s="295" t="s">
        <v>22</v>
      </c>
      <c r="J108" s="435"/>
      <c r="K108" s="436" t="s">
        <v>22</v>
      </c>
      <c r="L108" s="437"/>
      <c r="M108" s="292" t="s">
        <v>22</v>
      </c>
      <c r="N108" s="270"/>
      <c r="O108" s="409"/>
      <c r="P108" s="260"/>
    </row>
    <row r="109" spans="1:16" ht="32.25" customHeight="1">
      <c r="A109" s="262" t="s">
        <v>31</v>
      </c>
      <c r="B109" s="270"/>
      <c r="C109" s="404"/>
      <c r="D109" s="431"/>
      <c r="E109" s="431"/>
      <c r="F109" s="431"/>
      <c r="G109" s="418" t="s">
        <v>22</v>
      </c>
      <c r="H109" s="430"/>
      <c r="I109" s="295" t="s">
        <v>22</v>
      </c>
      <c r="J109" s="435"/>
      <c r="K109" s="436" t="s">
        <v>22</v>
      </c>
      <c r="L109" s="437"/>
      <c r="M109" s="292" t="s">
        <v>22</v>
      </c>
      <c r="N109" s="270"/>
      <c r="O109" s="409"/>
      <c r="P109" s="260"/>
    </row>
    <row r="110" spans="1:16" ht="32.25" customHeight="1">
      <c r="A110" s="262" t="s">
        <v>17</v>
      </c>
      <c r="B110" s="270"/>
      <c r="C110" s="404">
        <v>50</v>
      </c>
      <c r="D110" s="431"/>
      <c r="E110" s="431">
        <v>52</v>
      </c>
      <c r="F110" s="431"/>
      <c r="G110" s="418">
        <v>55531</v>
      </c>
      <c r="H110" s="430"/>
      <c r="I110" s="295">
        <v>0.0009364138949415642</v>
      </c>
      <c r="J110" s="430"/>
      <c r="K110" s="416">
        <v>55589</v>
      </c>
      <c r="L110" s="431"/>
      <c r="M110" s="292">
        <v>52</v>
      </c>
      <c r="N110" s="270"/>
      <c r="O110" s="323"/>
      <c r="P110" s="419"/>
    </row>
    <row r="111" spans="1:16" ht="32.25" customHeight="1">
      <c r="A111" s="262" t="s">
        <v>52</v>
      </c>
      <c r="B111" s="270"/>
      <c r="C111" s="438">
        <v>1658</v>
      </c>
      <c r="D111" s="405"/>
      <c r="E111" s="438">
        <v>2041</v>
      </c>
      <c r="F111" s="405"/>
      <c r="G111" s="404"/>
      <c r="H111" s="270"/>
      <c r="I111" s="270"/>
      <c r="J111" s="270"/>
      <c r="K111" s="439"/>
      <c r="L111" s="405"/>
      <c r="M111" s="440">
        <v>2058</v>
      </c>
      <c r="N111" s="344"/>
      <c r="O111" s="260"/>
      <c r="P111" s="260"/>
    </row>
    <row r="112" spans="2:16" ht="20.25">
      <c r="B112" s="270"/>
      <c r="C112" s="404"/>
      <c r="D112" s="405"/>
      <c r="E112" s="404"/>
      <c r="F112" s="405"/>
      <c r="G112" s="404"/>
      <c r="H112" s="270"/>
      <c r="I112" s="270"/>
      <c r="J112" s="270"/>
      <c r="K112" s="439"/>
      <c r="L112" s="405"/>
      <c r="M112" s="441"/>
      <c r="N112" s="344"/>
      <c r="O112" s="260"/>
      <c r="P112" s="260"/>
    </row>
    <row r="113" spans="2:16" ht="20.25">
      <c r="B113" s="270"/>
      <c r="C113" s="404"/>
      <c r="D113" s="405"/>
      <c r="E113" s="405"/>
      <c r="F113" s="405"/>
      <c r="G113" s="270"/>
      <c r="H113" s="270"/>
      <c r="I113" s="270"/>
      <c r="J113" s="270"/>
      <c r="K113" s="439"/>
      <c r="L113" s="405"/>
      <c r="M113" s="405"/>
      <c r="N113" s="344"/>
      <c r="O113" s="442"/>
      <c r="P113" s="443"/>
    </row>
    <row r="114" spans="3:15" ht="23.25">
      <c r="C114" s="348" t="s">
        <v>77</v>
      </c>
      <c r="D114" s="349"/>
      <c r="E114" s="444"/>
      <c r="F114" s="350"/>
      <c r="G114" s="350"/>
      <c r="H114" s="350"/>
      <c r="I114" s="350"/>
      <c r="K114" s="299"/>
      <c r="N114" s="289"/>
      <c r="O114" s="263"/>
    </row>
    <row r="115" spans="3:15" ht="23.25">
      <c r="C115" s="348" t="s">
        <v>2</v>
      </c>
      <c r="D115" s="349"/>
      <c r="E115" s="349"/>
      <c r="F115" s="350"/>
      <c r="G115" s="350"/>
      <c r="H115" s="350"/>
      <c r="I115" s="350"/>
      <c r="K115" s="299"/>
      <c r="N115" s="289"/>
      <c r="O115" s="263"/>
    </row>
    <row r="116" spans="3:15" ht="23.25">
      <c r="C116" s="445" t="s">
        <v>78</v>
      </c>
      <c r="D116" s="446"/>
      <c r="E116" s="446"/>
      <c r="F116" s="446"/>
      <c r="G116" s="446"/>
      <c r="H116" s="446"/>
      <c r="I116" s="446"/>
      <c r="J116" s="447"/>
      <c r="K116" s="299"/>
      <c r="N116" s="289"/>
      <c r="O116" s="263"/>
    </row>
    <row r="117" spans="3:15" ht="32.25" customHeight="1">
      <c r="C117" s="279"/>
      <c r="D117" s="280"/>
      <c r="E117" s="280"/>
      <c r="K117" s="299"/>
      <c r="N117" s="289"/>
      <c r="O117" s="263"/>
    </row>
    <row r="118" spans="3:14" ht="32.25" customHeight="1">
      <c r="C118" s="279"/>
      <c r="D118" s="280"/>
      <c r="E118" s="279" t="s">
        <v>21</v>
      </c>
      <c r="J118" s="289"/>
      <c r="K118" s="263"/>
      <c r="N118" s="289"/>
    </row>
    <row r="119" spans="3:11" ht="32.25" customHeight="1">
      <c r="C119" s="448" t="s">
        <v>80</v>
      </c>
      <c r="D119" s="384"/>
      <c r="E119" s="448"/>
      <c r="F119" s="384"/>
      <c r="G119" s="384"/>
      <c r="H119" s="280"/>
      <c r="I119" s="280"/>
      <c r="J119" s="449"/>
      <c r="K119" s="263"/>
    </row>
    <row r="120" spans="3:11" ht="32.25" customHeight="1">
      <c r="C120" s="279"/>
      <c r="D120" s="280"/>
      <c r="E120" s="279"/>
      <c r="F120" s="280"/>
      <c r="J120" s="289"/>
      <c r="K120" s="263"/>
    </row>
    <row r="121" spans="3:11" ht="32.25" customHeight="1">
      <c r="C121" s="279"/>
      <c r="D121" s="280"/>
      <c r="E121" s="279"/>
      <c r="F121" s="280"/>
      <c r="J121" s="289"/>
      <c r="K121" s="263"/>
    </row>
    <row r="122" spans="3:11" ht="32.25" customHeight="1">
      <c r="C122" s="279"/>
      <c r="D122" s="280"/>
      <c r="E122" s="279"/>
      <c r="F122" s="280"/>
      <c r="G122" s="299"/>
      <c r="I122" s="299"/>
      <c r="J122" s="289"/>
      <c r="K122" s="263"/>
    </row>
    <row r="123" spans="3:11" ht="32.25" customHeight="1">
      <c r="C123" s="279"/>
      <c r="D123" s="280"/>
      <c r="E123" s="279"/>
      <c r="F123" s="280"/>
      <c r="G123" s="299"/>
      <c r="I123" s="299"/>
      <c r="J123" s="289"/>
      <c r="K123" s="290"/>
    </row>
    <row r="124" spans="2:11" ht="32.25" customHeight="1">
      <c r="B124" s="262" t="s">
        <v>23</v>
      </c>
      <c r="C124" s="262" t="s">
        <v>54</v>
      </c>
      <c r="D124" s="279"/>
      <c r="E124" s="280"/>
      <c r="F124" s="279"/>
      <c r="H124" s="299"/>
      <c r="J124" s="299"/>
      <c r="K124" s="450">
        <v>454.31</v>
      </c>
    </row>
    <row r="125" spans="2:11" ht="32.25" customHeight="1">
      <c r="B125" s="262" t="s">
        <v>72</v>
      </c>
      <c r="C125" s="280" t="s">
        <v>54</v>
      </c>
      <c r="D125" s="279"/>
      <c r="E125" s="280"/>
      <c r="F125" s="279"/>
      <c r="H125" s="299"/>
      <c r="J125" s="299"/>
      <c r="K125" s="450">
        <v>77303.2425</v>
      </c>
    </row>
    <row r="126" spans="2:11" ht="32.25" customHeight="1">
      <c r="B126" s="262" t="s">
        <v>75</v>
      </c>
      <c r="C126" s="280" t="s">
        <v>54</v>
      </c>
      <c r="D126" s="279"/>
      <c r="E126" s="280"/>
      <c r="F126" s="331"/>
      <c r="H126" s="299"/>
      <c r="J126" s="299"/>
      <c r="K126" s="450">
        <v>2811383.2384</v>
      </c>
    </row>
    <row r="127" spans="2:15" ht="32.25" customHeight="1">
      <c r="B127" s="262" t="s">
        <v>79</v>
      </c>
      <c r="C127" s="280" t="s">
        <v>54</v>
      </c>
      <c r="D127" s="279"/>
      <c r="E127" s="280"/>
      <c r="F127" s="331"/>
      <c r="H127" s="299"/>
      <c r="J127" s="299"/>
      <c r="K127" s="450">
        <v>4236963.2486</v>
      </c>
      <c r="O127" s="256"/>
    </row>
    <row r="128" spans="3:14" ht="32.25" customHeight="1">
      <c r="C128" s="280"/>
      <c r="D128" s="279"/>
      <c r="E128" s="280"/>
      <c r="F128" s="331"/>
      <c r="K128" s="450"/>
      <c r="N128" s="306"/>
    </row>
    <row r="129" spans="2:11" ht="32.25" customHeight="1">
      <c r="B129" s="262" t="s">
        <v>55</v>
      </c>
      <c r="C129" s="280" t="s">
        <v>54</v>
      </c>
      <c r="D129" s="279"/>
      <c r="E129" s="280"/>
      <c r="F129" s="331"/>
      <c r="K129" s="450">
        <v>7126104.0395</v>
      </c>
    </row>
    <row r="130" spans="3:11" ht="20.25">
      <c r="C130" s="280"/>
      <c r="D130" s="279"/>
      <c r="E130" s="280"/>
      <c r="F130" s="331"/>
      <c r="K130" s="450"/>
    </row>
    <row r="131" spans="3:11" ht="18" customHeight="1">
      <c r="C131" s="279"/>
      <c r="D131" s="280"/>
      <c r="E131" s="279"/>
      <c r="K131" s="263"/>
    </row>
    <row r="132" spans="1:15" ht="24" customHeight="1">
      <c r="A132" s="347">
        <v>40330.500986342595</v>
      </c>
      <c r="C132" s="348" t="s">
        <v>77</v>
      </c>
      <c r="D132" s="349"/>
      <c r="E132" s="348"/>
      <c r="F132" s="350"/>
      <c r="G132" s="350"/>
      <c r="H132" s="350"/>
      <c r="I132" s="350"/>
      <c r="K132" s="299"/>
      <c r="L132" s="256"/>
      <c r="M132" s="299"/>
      <c r="N132" s="289" t="s">
        <v>56</v>
      </c>
      <c r="O132" s="256"/>
    </row>
    <row r="133" spans="1:15" ht="24" customHeight="1">
      <c r="A133" s="266"/>
      <c r="B133" s="270"/>
      <c r="C133" s="351" t="s">
        <v>2</v>
      </c>
      <c r="D133" s="352"/>
      <c r="E133" s="351"/>
      <c r="F133" s="353"/>
      <c r="G133" s="353"/>
      <c r="H133" s="353"/>
      <c r="I133" s="353"/>
      <c r="J133" s="270"/>
      <c r="K133" s="354"/>
      <c r="L133" s="270"/>
      <c r="M133" s="354"/>
      <c r="N133" s="270"/>
      <c r="O133" s="344"/>
    </row>
    <row r="134" spans="3:15" ht="24" customHeight="1">
      <c r="C134" s="348" t="s">
        <v>78</v>
      </c>
      <c r="D134" s="349"/>
      <c r="E134" s="348"/>
      <c r="F134" s="350"/>
      <c r="G134" s="350"/>
      <c r="H134" s="350"/>
      <c r="I134" s="350"/>
      <c r="K134" s="299"/>
      <c r="M134" s="299"/>
      <c r="O134" s="289"/>
    </row>
    <row r="135" spans="3:15" ht="21" customHeight="1">
      <c r="C135" s="279"/>
      <c r="D135" s="280"/>
      <c r="E135" s="279"/>
      <c r="K135" s="299"/>
      <c r="M135" s="299"/>
      <c r="O135" s="289"/>
    </row>
    <row r="136" spans="3:16" ht="21" customHeight="1">
      <c r="C136" s="355"/>
      <c r="D136" s="280"/>
      <c r="E136" s="355"/>
      <c r="G136" s="360"/>
      <c r="H136" s="360"/>
      <c r="I136" s="360"/>
      <c r="K136" s="356"/>
      <c r="M136" s="356"/>
      <c r="N136" s="360"/>
      <c r="O136" s="361"/>
      <c r="P136" s="360"/>
    </row>
    <row r="137" spans="1:16" ht="21" customHeight="1">
      <c r="A137" s="256" t="s">
        <v>57</v>
      </c>
      <c r="C137" s="451"/>
      <c r="D137" s="280"/>
      <c r="E137" s="451"/>
      <c r="G137" s="366"/>
      <c r="H137" s="366"/>
      <c r="I137" s="366"/>
      <c r="K137" s="452"/>
      <c r="M137" s="452"/>
      <c r="N137" s="366"/>
      <c r="O137" s="365"/>
      <c r="P137" s="366"/>
    </row>
    <row r="138" spans="1:19" s="272" customFormat="1" ht="86.25" customHeight="1">
      <c r="A138" s="271" t="s">
        <v>5</v>
      </c>
      <c r="C138" s="273" t="s">
        <v>6</v>
      </c>
      <c r="D138" s="274"/>
      <c r="E138" s="273" t="s">
        <v>7</v>
      </c>
      <c r="F138" s="275"/>
      <c r="G138" s="276" t="s">
        <v>8</v>
      </c>
      <c r="H138" s="276"/>
      <c r="I138" s="276" t="s">
        <v>9</v>
      </c>
      <c r="J138" s="275"/>
      <c r="K138" s="276" t="s">
        <v>10</v>
      </c>
      <c r="L138" s="275"/>
      <c r="M138" s="276" t="s">
        <v>11</v>
      </c>
      <c r="N138" s="277"/>
      <c r="O138" s="277"/>
      <c r="P138" s="277"/>
      <c r="Q138" s="278"/>
      <c r="S138" s="277"/>
    </row>
    <row r="139" spans="3:19" ht="20.25">
      <c r="C139" s="279"/>
      <c r="D139" s="280"/>
      <c r="E139" s="279"/>
      <c r="K139" s="356"/>
      <c r="M139" s="299"/>
      <c r="O139" s="289"/>
      <c r="S139" s="290"/>
    </row>
    <row r="140" spans="2:15" ht="30.75" customHeight="1">
      <c r="B140" s="256" t="s">
        <v>23</v>
      </c>
      <c r="C140" s="279"/>
      <c r="D140" s="280"/>
      <c r="E140" s="279"/>
      <c r="K140" s="299"/>
      <c r="L140" s="306"/>
      <c r="M140" s="299" t="s">
        <v>21</v>
      </c>
      <c r="O140" s="289"/>
    </row>
    <row r="141" spans="1:15" ht="30.75" customHeight="1">
      <c r="A141" s="262" t="s">
        <v>58</v>
      </c>
      <c r="C141" s="367">
        <v>0</v>
      </c>
      <c r="D141" s="280"/>
      <c r="E141" s="367">
        <v>0</v>
      </c>
      <c r="G141" s="371">
        <v>0</v>
      </c>
      <c r="H141" s="260"/>
      <c r="I141" s="368">
        <v>0</v>
      </c>
      <c r="K141" s="308">
        <v>3.3</v>
      </c>
      <c r="L141" s="260"/>
      <c r="M141" s="302">
        <v>0</v>
      </c>
      <c r="N141" s="260"/>
      <c r="O141" s="289"/>
    </row>
    <row r="142" spans="1:19" ht="30.75" customHeight="1">
      <c r="A142" s="262" t="s">
        <v>59</v>
      </c>
      <c r="C142" s="367">
        <v>0</v>
      </c>
      <c r="D142" s="280"/>
      <c r="E142" s="367">
        <v>0</v>
      </c>
      <c r="G142" s="371">
        <v>0</v>
      </c>
      <c r="H142" s="260"/>
      <c r="I142" s="368">
        <v>0</v>
      </c>
      <c r="K142" s="442">
        <v>10.3033</v>
      </c>
      <c r="L142" s="260"/>
      <c r="M142" s="302">
        <v>0</v>
      </c>
      <c r="N142" s="260"/>
      <c r="O142" s="289"/>
      <c r="S142" s="290"/>
    </row>
    <row r="143" spans="1:19" ht="30.75" customHeight="1">
      <c r="A143" s="262" t="s">
        <v>60</v>
      </c>
      <c r="C143" s="367">
        <v>0</v>
      </c>
      <c r="D143" s="280"/>
      <c r="E143" s="367">
        <v>0</v>
      </c>
      <c r="G143" s="371">
        <v>0</v>
      </c>
      <c r="H143" s="260"/>
      <c r="I143" s="368">
        <v>0</v>
      </c>
      <c r="K143" s="308">
        <v>2.09</v>
      </c>
      <c r="L143" s="260"/>
      <c r="M143" s="302">
        <v>0</v>
      </c>
      <c r="N143" s="260"/>
      <c r="O143" s="289"/>
      <c r="S143" s="290"/>
    </row>
    <row r="144" spans="3:20" ht="20.25">
      <c r="C144" s="279"/>
      <c r="D144" s="280"/>
      <c r="E144" s="279"/>
      <c r="G144" s="371"/>
      <c r="H144" s="260"/>
      <c r="I144" s="260"/>
      <c r="K144" s="261"/>
      <c r="L144" s="308" t="s">
        <v>23</v>
      </c>
      <c r="M144" s="302" t="s">
        <v>18</v>
      </c>
      <c r="N144" s="453">
        <v>0</v>
      </c>
      <c r="R144" s="289"/>
      <c r="S144" s="290"/>
      <c r="T144" s="289"/>
    </row>
    <row r="145" spans="2:15" ht="30.75" customHeight="1">
      <c r="B145" s="256" t="s">
        <v>72</v>
      </c>
      <c r="C145" s="279"/>
      <c r="D145" s="280"/>
      <c r="E145" s="279"/>
      <c r="G145" s="371"/>
      <c r="H145" s="260"/>
      <c r="I145" s="260"/>
      <c r="K145" s="308"/>
      <c r="L145" s="261"/>
      <c r="M145" s="302" t="s">
        <v>21</v>
      </c>
      <c r="N145" s="260"/>
      <c r="O145" s="289"/>
    </row>
    <row r="146" spans="1:15" ht="30.75" customHeight="1">
      <c r="A146" s="262" t="s">
        <v>58</v>
      </c>
      <c r="C146" s="367">
        <v>103</v>
      </c>
      <c r="D146" s="280"/>
      <c r="E146" s="367">
        <v>798</v>
      </c>
      <c r="G146" s="371">
        <v>0</v>
      </c>
      <c r="H146" s="260"/>
      <c r="I146" s="368">
        <v>798</v>
      </c>
      <c r="K146" s="308">
        <v>3.3</v>
      </c>
      <c r="L146" s="261"/>
      <c r="M146" s="302">
        <v>2633.3999999999996</v>
      </c>
      <c r="N146" s="260"/>
      <c r="O146" s="289"/>
    </row>
    <row r="147" spans="1:19" ht="30.75" customHeight="1">
      <c r="A147" s="262" t="s">
        <v>59</v>
      </c>
      <c r="C147" s="367">
        <v>686</v>
      </c>
      <c r="D147" s="280"/>
      <c r="E147" s="367">
        <v>1273</v>
      </c>
      <c r="G147" s="292">
        <v>0</v>
      </c>
      <c r="H147" s="260"/>
      <c r="I147" s="304">
        <v>1273</v>
      </c>
      <c r="K147" s="442">
        <v>10.3033</v>
      </c>
      <c r="L147" s="261"/>
      <c r="M147" s="302">
        <v>13116.1009</v>
      </c>
      <c r="N147" s="260"/>
      <c r="O147" s="289"/>
      <c r="S147" s="290"/>
    </row>
    <row r="148" spans="1:19" ht="30.75" customHeight="1">
      <c r="A148" s="262" t="s">
        <v>60</v>
      </c>
      <c r="C148" s="367">
        <v>0</v>
      </c>
      <c r="D148" s="280"/>
      <c r="E148" s="367">
        <v>0</v>
      </c>
      <c r="G148" s="292">
        <v>0</v>
      </c>
      <c r="H148" s="260"/>
      <c r="I148" s="304">
        <v>0</v>
      </c>
      <c r="K148" s="308">
        <v>2.09</v>
      </c>
      <c r="L148" s="261"/>
      <c r="M148" s="302">
        <v>0</v>
      </c>
      <c r="N148" s="260"/>
      <c r="O148" s="289"/>
      <c r="S148" s="290"/>
    </row>
    <row r="149" spans="3:20" ht="20.25">
      <c r="C149" s="279"/>
      <c r="D149" s="280"/>
      <c r="E149" s="279"/>
      <c r="G149" s="292"/>
      <c r="H149" s="260"/>
      <c r="I149" s="261"/>
      <c r="K149" s="261"/>
      <c r="L149" s="308" t="s">
        <v>72</v>
      </c>
      <c r="M149" s="302" t="s">
        <v>18</v>
      </c>
      <c r="N149" s="453">
        <v>15749.5</v>
      </c>
      <c r="R149" s="289"/>
      <c r="S149" s="290"/>
      <c r="T149" s="289"/>
    </row>
    <row r="150" spans="2:15" ht="30.75" customHeight="1">
      <c r="B150" s="256" t="s">
        <v>75</v>
      </c>
      <c r="C150" s="279"/>
      <c r="D150" s="280"/>
      <c r="E150" s="279"/>
      <c r="G150" s="371"/>
      <c r="H150" s="260"/>
      <c r="I150" s="260"/>
      <c r="K150" s="308"/>
      <c r="L150" s="261"/>
      <c r="M150" s="302" t="s">
        <v>21</v>
      </c>
      <c r="N150" s="260"/>
      <c r="O150" s="289"/>
    </row>
    <row r="151" spans="1:15" ht="30.75" customHeight="1">
      <c r="A151" s="262" t="s">
        <v>58</v>
      </c>
      <c r="C151" s="367">
        <v>2771</v>
      </c>
      <c r="D151" s="280"/>
      <c r="E151" s="367">
        <v>22177</v>
      </c>
      <c r="G151" s="261">
        <v>62</v>
      </c>
      <c r="H151" s="260"/>
      <c r="I151" s="304">
        <v>22115</v>
      </c>
      <c r="K151" s="308">
        <v>3.3</v>
      </c>
      <c r="L151" s="261"/>
      <c r="M151" s="302">
        <v>72979.5</v>
      </c>
      <c r="N151" s="260"/>
      <c r="O151" s="289"/>
    </row>
    <row r="152" spans="1:19" ht="30.75" customHeight="1">
      <c r="A152" s="262" t="s">
        <v>59</v>
      </c>
      <c r="C152" s="367">
        <v>10464</v>
      </c>
      <c r="D152" s="280"/>
      <c r="E152" s="367">
        <v>22143</v>
      </c>
      <c r="G152" s="261">
        <v>56</v>
      </c>
      <c r="H152" s="260"/>
      <c r="I152" s="304">
        <v>22087</v>
      </c>
      <c r="K152" s="442">
        <v>10.3033</v>
      </c>
      <c r="L152" s="261"/>
      <c r="M152" s="302">
        <v>227568.9871</v>
      </c>
      <c r="N152" s="260"/>
      <c r="O152" s="289"/>
      <c r="S152" s="290"/>
    </row>
    <row r="153" spans="1:19" ht="30.75" customHeight="1">
      <c r="A153" s="262" t="s">
        <v>60</v>
      </c>
      <c r="C153" s="367">
        <v>21</v>
      </c>
      <c r="D153" s="280"/>
      <c r="E153" s="367">
        <v>150</v>
      </c>
      <c r="G153" s="295" t="s">
        <v>22</v>
      </c>
      <c r="H153" s="260"/>
      <c r="I153" s="304">
        <v>150</v>
      </c>
      <c r="K153" s="308">
        <v>2.09</v>
      </c>
      <c r="L153" s="261"/>
      <c r="M153" s="302">
        <v>313.5</v>
      </c>
      <c r="N153" s="260"/>
      <c r="O153" s="289"/>
      <c r="S153" s="290"/>
    </row>
    <row r="154" spans="3:20" ht="20.25">
      <c r="C154" s="279"/>
      <c r="D154" s="280"/>
      <c r="E154" s="279"/>
      <c r="G154" s="292"/>
      <c r="H154" s="260"/>
      <c r="I154" s="261"/>
      <c r="K154" s="261"/>
      <c r="L154" s="308" t="s">
        <v>75</v>
      </c>
      <c r="M154" s="302" t="s">
        <v>18</v>
      </c>
      <c r="N154" s="453">
        <v>300861.99</v>
      </c>
      <c r="R154" s="289"/>
      <c r="S154" s="290"/>
      <c r="T154" s="289"/>
    </row>
    <row r="155" spans="2:15" ht="30.75" customHeight="1">
      <c r="B155" s="256" t="s">
        <v>79</v>
      </c>
      <c r="C155" s="279"/>
      <c r="D155" s="280"/>
      <c r="E155" s="279"/>
      <c r="G155" s="292"/>
      <c r="H155" s="260"/>
      <c r="I155" s="260"/>
      <c r="K155" s="308"/>
      <c r="L155" s="261"/>
      <c r="M155" s="302" t="s">
        <v>21</v>
      </c>
      <c r="N155" s="260"/>
      <c r="O155" s="289"/>
    </row>
    <row r="156" spans="1:15" ht="30.75" customHeight="1">
      <c r="A156" s="270" t="s">
        <v>58</v>
      </c>
      <c r="B156" s="270"/>
      <c r="C156" s="367">
        <v>3429</v>
      </c>
      <c r="D156" s="294"/>
      <c r="E156" s="367">
        <v>28001</v>
      </c>
      <c r="F156" s="270"/>
      <c r="G156" s="261">
        <v>62</v>
      </c>
      <c r="H156" s="267"/>
      <c r="I156" s="371">
        <v>27939</v>
      </c>
      <c r="J156" s="270"/>
      <c r="K156" s="308">
        <v>3.3</v>
      </c>
      <c r="L156" s="295"/>
      <c r="M156" s="288">
        <v>92198.7</v>
      </c>
      <c r="N156" s="267"/>
      <c r="O156" s="344"/>
    </row>
    <row r="157" spans="1:15" ht="30.75" customHeight="1">
      <c r="A157" s="262" t="s">
        <v>59</v>
      </c>
      <c r="C157" s="367">
        <v>13288</v>
      </c>
      <c r="D157" s="280"/>
      <c r="E157" s="367">
        <v>30851</v>
      </c>
      <c r="G157" s="261">
        <v>57</v>
      </c>
      <c r="H157" s="260"/>
      <c r="I157" s="368">
        <v>30794</v>
      </c>
      <c r="K157" s="442">
        <v>10.3033</v>
      </c>
      <c r="L157" s="261"/>
      <c r="M157" s="302">
        <v>317279.8202</v>
      </c>
      <c r="N157" s="260"/>
      <c r="O157" s="289"/>
    </row>
    <row r="158" spans="1:20" ht="30.75" customHeight="1">
      <c r="A158" s="262" t="s">
        <v>60</v>
      </c>
      <c r="C158" s="367">
        <v>24</v>
      </c>
      <c r="D158" s="280"/>
      <c r="E158" s="367">
        <v>128</v>
      </c>
      <c r="G158" s="295" t="s">
        <v>22</v>
      </c>
      <c r="H158" s="260"/>
      <c r="I158" s="368">
        <v>128</v>
      </c>
      <c r="K158" s="308">
        <v>2.09</v>
      </c>
      <c r="L158" s="325"/>
      <c r="M158" s="302">
        <v>267.52</v>
      </c>
      <c r="N158" s="281"/>
      <c r="O158" s="289"/>
      <c r="Q158" s="383"/>
      <c r="R158" s="256"/>
      <c r="T158" s="256"/>
    </row>
    <row r="159" spans="3:20" ht="20.25">
      <c r="C159" s="279"/>
      <c r="D159" s="367"/>
      <c r="E159" s="279"/>
      <c r="L159" s="308" t="s">
        <v>79</v>
      </c>
      <c r="M159" s="260" t="s">
        <v>18</v>
      </c>
      <c r="N159" s="453">
        <v>409746.04</v>
      </c>
      <c r="R159" s="289"/>
      <c r="T159" s="289"/>
    </row>
    <row r="160" spans="3:20" ht="20.25">
      <c r="C160" s="279"/>
      <c r="D160" s="367"/>
      <c r="E160" s="279"/>
      <c r="L160" s="308"/>
      <c r="M160" s="260"/>
      <c r="N160" s="453"/>
      <c r="R160" s="289"/>
      <c r="T160" s="289"/>
    </row>
    <row r="161" spans="3:15" ht="20.25">
      <c r="C161" s="279"/>
      <c r="D161" s="367"/>
      <c r="E161" s="279"/>
      <c r="K161" s="299"/>
      <c r="L161" s="260"/>
      <c r="M161" s="323"/>
      <c r="N161" s="260"/>
      <c r="O161" s="289"/>
    </row>
    <row r="162" spans="3:20" ht="20.25">
      <c r="C162" s="279"/>
      <c r="D162" s="280"/>
      <c r="E162" s="279"/>
      <c r="I162" s="454"/>
      <c r="J162" s="454"/>
      <c r="K162" s="454"/>
      <c r="L162" s="455" t="s">
        <v>61</v>
      </c>
      <c r="M162" s="456"/>
      <c r="N162" s="457">
        <v>726357.53</v>
      </c>
      <c r="R162" s="289"/>
      <c r="T162" s="289"/>
    </row>
    <row r="163" spans="3:15" ht="20.25">
      <c r="C163" s="279"/>
      <c r="D163" s="280"/>
      <c r="E163" s="279"/>
      <c r="K163" s="299"/>
      <c r="L163" s="260"/>
      <c r="M163" s="323"/>
      <c r="N163" s="260"/>
      <c r="O163" s="289"/>
    </row>
    <row r="164" spans="3:14" ht="20.25">
      <c r="C164" s="279"/>
      <c r="D164" s="280"/>
      <c r="E164" s="279"/>
      <c r="L164" s="260" t="s">
        <v>62</v>
      </c>
      <c r="M164" s="260"/>
      <c r="N164" s="458">
        <v>726357.53</v>
      </c>
    </row>
    <row r="165" spans="3:15" ht="20.25">
      <c r="C165" s="279"/>
      <c r="D165" s="280"/>
      <c r="E165" s="279"/>
      <c r="K165" s="299"/>
      <c r="L165" s="260"/>
      <c r="M165" s="323"/>
      <c r="N165" s="260"/>
      <c r="O165" s="459"/>
    </row>
    <row r="166" spans="1:14" ht="20.25">
      <c r="A166" s="262" t="s">
        <v>35</v>
      </c>
      <c r="C166" s="280"/>
      <c r="D166" s="280"/>
      <c r="E166" s="279"/>
      <c r="G166" s="318"/>
      <c r="L166" s="390" t="s">
        <v>36</v>
      </c>
      <c r="M166" s="390"/>
      <c r="N166" s="460">
        <v>726357.53</v>
      </c>
    </row>
    <row r="167" spans="1:13" ht="20.25">
      <c r="A167" s="262" t="s">
        <v>37</v>
      </c>
      <c r="C167" s="280"/>
      <c r="D167" s="280"/>
      <c r="E167" s="279"/>
      <c r="K167" s="299"/>
      <c r="M167" s="299"/>
    </row>
    <row r="168" spans="1:15" ht="20.25">
      <c r="A168" s="262" t="s">
        <v>38</v>
      </c>
      <c r="C168" s="280"/>
      <c r="D168" s="280"/>
      <c r="E168" s="279"/>
      <c r="K168" s="299"/>
      <c r="M168" s="393"/>
      <c r="N168" s="270"/>
      <c r="O168" s="270"/>
    </row>
    <row r="169" spans="1:14" ht="20.25">
      <c r="A169" s="713" t="s">
        <v>39</v>
      </c>
      <c r="B169" s="713"/>
      <c r="C169" s="713"/>
      <c r="D169" s="280"/>
      <c r="E169" s="279"/>
      <c r="K169" s="299"/>
      <c r="M169" s="299"/>
      <c r="N169" s="394"/>
    </row>
    <row r="170" spans="1:15" ht="20.25">
      <c r="A170" s="394" t="s">
        <v>40</v>
      </c>
      <c r="B170" s="360"/>
      <c r="C170" s="360"/>
      <c r="D170" s="280"/>
      <c r="E170" s="279"/>
      <c r="K170" s="299"/>
      <c r="M170" s="299"/>
      <c r="N170" s="394"/>
      <c r="O170" s="459"/>
    </row>
    <row r="171" spans="1:14" ht="20.25">
      <c r="A171" s="360"/>
      <c r="B171" s="360"/>
      <c r="C171" s="394"/>
      <c r="D171" s="280"/>
      <c r="E171" s="279"/>
      <c r="K171" s="299"/>
      <c r="M171" s="299"/>
      <c r="N171" s="306"/>
    </row>
    <row r="172" spans="1:14" ht="20.25">
      <c r="A172" s="360" t="s">
        <v>41</v>
      </c>
      <c r="B172" s="360"/>
      <c r="C172" s="394"/>
      <c r="D172" s="280"/>
      <c r="E172" s="279"/>
      <c r="K172" s="299"/>
      <c r="M172" s="299"/>
      <c r="N172" s="394"/>
    </row>
    <row r="173" spans="1:16" ht="20.25">
      <c r="A173" s="394" t="s">
        <v>42</v>
      </c>
      <c r="B173" s="360"/>
      <c r="C173" s="394"/>
      <c r="D173" s="280"/>
      <c r="E173" s="279"/>
      <c r="K173" s="299"/>
      <c r="M173" s="270" t="s">
        <v>43</v>
      </c>
      <c r="N173" s="375"/>
      <c r="P173" s="461"/>
    </row>
    <row r="174" spans="1:16" ht="5.25" customHeight="1">
      <c r="A174" s="360"/>
      <c r="B174" s="360"/>
      <c r="C174" s="394"/>
      <c r="D174" s="280"/>
      <c r="E174" s="279"/>
      <c r="K174" s="299"/>
      <c r="M174" s="270"/>
      <c r="N174" s="270"/>
      <c r="P174" s="461"/>
    </row>
    <row r="175" spans="1:14" ht="5.25" customHeight="1">
      <c r="A175" s="360"/>
      <c r="B175" s="360"/>
      <c r="C175" s="394"/>
      <c r="D175" s="280"/>
      <c r="E175" s="279"/>
      <c r="K175" s="299"/>
      <c r="M175" s="299"/>
      <c r="N175" s="394"/>
    </row>
    <row r="176" spans="1:14" ht="24" customHeight="1">
      <c r="A176" s="270"/>
      <c r="B176" s="270"/>
      <c r="C176" s="352" t="s">
        <v>77</v>
      </c>
      <c r="D176" s="352"/>
      <c r="E176" s="351"/>
      <c r="F176" s="353"/>
      <c r="G176" s="353"/>
      <c r="H176" s="353"/>
      <c r="I176" s="353"/>
      <c r="J176" s="270"/>
      <c r="K176" s="354"/>
      <c r="L176" s="270"/>
      <c r="M176" s="354"/>
      <c r="N176" s="344" t="s">
        <v>63</v>
      </c>
    </row>
    <row r="177" spans="1:14" ht="24" customHeight="1">
      <c r="A177" s="270"/>
      <c r="B177" s="270"/>
      <c r="C177" s="352" t="s">
        <v>2</v>
      </c>
      <c r="D177" s="352"/>
      <c r="E177" s="351"/>
      <c r="F177" s="353"/>
      <c r="G177" s="353"/>
      <c r="H177" s="353"/>
      <c r="I177" s="353"/>
      <c r="J177" s="270"/>
      <c r="K177" s="354"/>
      <c r="L177" s="270"/>
      <c r="M177" s="354"/>
      <c r="N177" s="270"/>
    </row>
    <row r="178" spans="1:14" ht="24" customHeight="1">
      <c r="A178" s="270"/>
      <c r="B178" s="270"/>
      <c r="C178" s="352" t="s">
        <v>78</v>
      </c>
      <c r="D178" s="350"/>
      <c r="E178" s="397"/>
      <c r="F178" s="353"/>
      <c r="G178" s="353"/>
      <c r="H178" s="353"/>
      <c r="I178" s="353"/>
      <c r="J178" s="270"/>
      <c r="K178" s="354"/>
      <c r="L178" s="270"/>
      <c r="M178" s="354"/>
      <c r="N178" s="270"/>
    </row>
    <row r="179" spans="1:14" ht="33" customHeight="1">
      <c r="A179" s="270"/>
      <c r="B179" s="270"/>
      <c r="C179" s="294"/>
      <c r="F179" s="270"/>
      <c r="G179" s="270"/>
      <c r="H179" s="270"/>
      <c r="I179" s="270"/>
      <c r="J179" s="270"/>
      <c r="K179" s="354"/>
      <c r="L179" s="270"/>
      <c r="M179" s="354"/>
      <c r="N179" s="270"/>
    </row>
    <row r="180" spans="1:14" ht="33" customHeight="1">
      <c r="A180" s="270"/>
      <c r="B180" s="270"/>
      <c r="C180" s="294"/>
      <c r="D180" s="270"/>
      <c r="E180" s="357"/>
      <c r="F180" s="270"/>
      <c r="G180" s="270"/>
      <c r="H180" s="270"/>
      <c r="I180" s="270"/>
      <c r="J180" s="270"/>
      <c r="K180" s="354"/>
      <c r="L180" s="270"/>
      <c r="M180" s="354"/>
      <c r="N180" s="270"/>
    </row>
    <row r="181" spans="1:17" s="272" customFormat="1" ht="125.25" customHeight="1">
      <c r="A181" s="272" t="s">
        <v>45</v>
      </c>
      <c r="C181" s="398" t="s">
        <v>46</v>
      </c>
      <c r="D181" s="399"/>
      <c r="E181" s="400" t="s">
        <v>47</v>
      </c>
      <c r="F181" s="401"/>
      <c r="G181" s="398" t="s">
        <v>48</v>
      </c>
      <c r="H181" s="399"/>
      <c r="I181" s="277" t="s">
        <v>49</v>
      </c>
      <c r="J181" s="401"/>
      <c r="K181" s="398" t="s">
        <v>50</v>
      </c>
      <c r="L181" s="399"/>
      <c r="M181" s="276" t="s">
        <v>51</v>
      </c>
      <c r="N181" s="399"/>
      <c r="O181" s="278"/>
      <c r="P181" s="277"/>
      <c r="Q181" s="402"/>
    </row>
    <row r="182" spans="3:16" ht="42" customHeight="1">
      <c r="C182" s="462"/>
      <c r="D182" s="270"/>
      <c r="E182" s="436"/>
      <c r="F182" s="462"/>
      <c r="G182" s="462"/>
      <c r="H182" s="403"/>
      <c r="I182" s="406"/>
      <c r="J182" s="306"/>
      <c r="K182" s="332"/>
      <c r="L182" s="407"/>
      <c r="N182" s="463"/>
      <c r="O182" s="442"/>
      <c r="P182" s="260"/>
    </row>
    <row r="183" spans="1:16" ht="33" customHeight="1">
      <c r="A183" s="394" t="s">
        <v>64</v>
      </c>
      <c r="C183" s="436">
        <v>106</v>
      </c>
      <c r="E183" s="436">
        <v>123</v>
      </c>
      <c r="F183" s="436"/>
      <c r="G183" s="432">
        <v>50472</v>
      </c>
      <c r="H183" s="431"/>
      <c r="I183" s="295">
        <v>0.0024369947693770803</v>
      </c>
      <c r="J183" s="431"/>
      <c r="K183" s="416">
        <v>50976</v>
      </c>
      <c r="L183" s="306"/>
      <c r="M183" s="304">
        <v>124</v>
      </c>
      <c r="N183" s="394"/>
      <c r="O183" s="308"/>
      <c r="P183" s="369"/>
    </row>
    <row r="184" spans="1:16" ht="33" customHeight="1">
      <c r="A184" s="394" t="s">
        <v>65</v>
      </c>
      <c r="B184" s="360"/>
      <c r="C184" s="436">
        <v>106</v>
      </c>
      <c r="E184" s="436">
        <v>113</v>
      </c>
      <c r="F184" s="436"/>
      <c r="G184" s="432">
        <v>54084</v>
      </c>
      <c r="H184" s="431"/>
      <c r="I184" s="295">
        <v>0.002089342504252644</v>
      </c>
      <c r="J184" s="431"/>
      <c r="K184" s="416">
        <v>54264</v>
      </c>
      <c r="L184" s="306"/>
      <c r="M184" s="304">
        <v>113</v>
      </c>
      <c r="N184" s="394"/>
      <c r="O184" s="442"/>
      <c r="P184" s="260"/>
    </row>
    <row r="185" spans="1:16" ht="33" customHeight="1">
      <c r="A185" s="394" t="s">
        <v>66</v>
      </c>
      <c r="B185" s="360"/>
      <c r="C185" s="432">
        <v>0</v>
      </c>
      <c r="D185" s="280"/>
      <c r="E185" s="279">
        <v>0</v>
      </c>
      <c r="F185" s="331"/>
      <c r="G185" s="432" t="s">
        <v>22</v>
      </c>
      <c r="I185" s="261" t="s">
        <v>22</v>
      </c>
      <c r="J185" s="331"/>
      <c r="K185" s="432" t="s">
        <v>22</v>
      </c>
      <c r="L185" s="306"/>
      <c r="M185" s="304" t="s">
        <v>22</v>
      </c>
      <c r="N185" s="394"/>
      <c r="O185" s="260"/>
      <c r="P185" s="443"/>
    </row>
    <row r="186" spans="3:13" ht="33" customHeight="1">
      <c r="C186" s="464"/>
      <c r="D186" s="280"/>
      <c r="E186" s="376"/>
      <c r="F186" s="331"/>
      <c r="G186" s="331"/>
      <c r="I186" s="331"/>
      <c r="J186" s="331"/>
      <c r="K186" s="331"/>
      <c r="M186" s="323"/>
    </row>
    <row r="187" spans="1:13" ht="33" customHeight="1">
      <c r="A187" s="262" t="s">
        <v>52</v>
      </c>
      <c r="C187" s="465">
        <v>212</v>
      </c>
      <c r="D187" s="280"/>
      <c r="E187" s="264">
        <v>236</v>
      </c>
      <c r="F187" s="331"/>
      <c r="G187" s="331"/>
      <c r="I187" s="299"/>
      <c r="M187" s="466">
        <v>237</v>
      </c>
    </row>
    <row r="188" spans="3:13" ht="20.25">
      <c r="C188" s="280"/>
      <c r="D188" s="280"/>
      <c r="E188" s="279"/>
      <c r="K188" s="299"/>
      <c r="M188" s="299"/>
    </row>
    <row r="189" spans="3:13" ht="20.25">
      <c r="C189" s="280"/>
      <c r="D189" s="280"/>
      <c r="E189" s="279"/>
      <c r="K189" s="299"/>
      <c r="M189" s="299"/>
    </row>
    <row r="190" spans="1:16" ht="23.25" customHeight="1">
      <c r="A190" s="347">
        <v>40330.500986342595</v>
      </c>
      <c r="C190" s="352" t="s">
        <v>0</v>
      </c>
      <c r="D190" s="352"/>
      <c r="E190" s="351"/>
      <c r="F190" s="353"/>
      <c r="G190" s="353"/>
      <c r="H190" s="353"/>
      <c r="I190" s="353"/>
      <c r="J190" s="467"/>
      <c r="K190" s="467"/>
      <c r="L190" s="467"/>
      <c r="M190" s="467"/>
      <c r="N190" s="262" t="s">
        <v>21</v>
      </c>
      <c r="O190" s="289"/>
      <c r="P190" s="468"/>
    </row>
    <row r="191" spans="3:15" ht="23.25">
      <c r="C191" s="352" t="s">
        <v>2</v>
      </c>
      <c r="D191" s="352"/>
      <c r="E191" s="351"/>
      <c r="F191" s="353"/>
      <c r="G191" s="353"/>
      <c r="H191" s="353"/>
      <c r="I191" s="353"/>
      <c r="O191" s="289"/>
    </row>
    <row r="192" spans="3:15" ht="23.25">
      <c r="C192" s="352" t="s">
        <v>78</v>
      </c>
      <c r="D192" s="350"/>
      <c r="E192" s="397"/>
      <c r="F192" s="353"/>
      <c r="G192" s="353"/>
      <c r="H192" s="353"/>
      <c r="I192" s="353"/>
      <c r="O192" s="289"/>
    </row>
    <row r="193" spans="3:15" ht="32.25" customHeight="1">
      <c r="C193" s="279"/>
      <c r="D193" s="280"/>
      <c r="E193" s="279"/>
      <c r="O193" s="289"/>
    </row>
    <row r="194" spans="3:15" ht="32.25" customHeight="1">
      <c r="C194" s="279"/>
      <c r="D194" s="280"/>
      <c r="E194" s="279"/>
      <c r="O194" s="289"/>
    </row>
    <row r="195" spans="3:15" ht="32.25" customHeight="1">
      <c r="C195" s="348" t="s">
        <v>81</v>
      </c>
      <c r="D195" s="349"/>
      <c r="E195" s="469"/>
      <c r="F195" s="470"/>
      <c r="G195" s="470"/>
      <c r="H195" s="470"/>
      <c r="I195" s="470"/>
      <c r="O195" s="289"/>
    </row>
    <row r="196" spans="3:15" ht="32.25" customHeight="1">
      <c r="C196" s="279"/>
      <c r="D196" s="280"/>
      <c r="E196" s="279"/>
      <c r="O196" s="289"/>
    </row>
    <row r="197" spans="3:15" ht="32.25" customHeight="1">
      <c r="C197" s="279"/>
      <c r="D197" s="280"/>
      <c r="E197" s="279"/>
      <c r="O197" s="289"/>
    </row>
    <row r="198" spans="3:15" ht="32.25" customHeight="1">
      <c r="C198" s="279"/>
      <c r="D198" s="280"/>
      <c r="E198" s="279"/>
      <c r="K198" s="299"/>
      <c r="M198" s="299"/>
      <c r="O198" s="289"/>
    </row>
    <row r="199" spans="3:15" ht="32.25" customHeight="1">
      <c r="C199" s="279"/>
      <c r="D199" s="280"/>
      <c r="E199" s="279"/>
      <c r="K199" s="299"/>
      <c r="M199" s="395"/>
      <c r="O199" s="289"/>
    </row>
    <row r="200" spans="2:13" ht="32.25" customHeight="1">
      <c r="B200" s="471" t="s">
        <v>23</v>
      </c>
      <c r="C200" s="262"/>
      <c r="D200" s="280"/>
      <c r="E200" s="279" t="s">
        <v>57</v>
      </c>
      <c r="K200" s="299"/>
      <c r="M200" s="472">
        <v>0</v>
      </c>
    </row>
    <row r="201" spans="2:13" ht="32.25" customHeight="1">
      <c r="B201" s="471" t="s">
        <v>72</v>
      </c>
      <c r="C201" s="280"/>
      <c r="D201" s="280"/>
      <c r="E201" s="279" t="s">
        <v>57</v>
      </c>
      <c r="K201" s="299"/>
      <c r="M201" s="472">
        <v>15749.5</v>
      </c>
    </row>
    <row r="202" spans="2:13" ht="32.25" customHeight="1">
      <c r="B202" s="471" t="s">
        <v>75</v>
      </c>
      <c r="C202" s="280"/>
      <c r="D202" s="280"/>
      <c r="E202" s="279" t="s">
        <v>57</v>
      </c>
      <c r="K202" s="299"/>
      <c r="M202" s="472">
        <v>300861.99</v>
      </c>
    </row>
    <row r="203" spans="2:13" ht="32.25" customHeight="1">
      <c r="B203" s="471" t="s">
        <v>79</v>
      </c>
      <c r="C203" s="280"/>
      <c r="D203" s="280"/>
      <c r="E203" s="279" t="s">
        <v>57</v>
      </c>
      <c r="K203" s="299"/>
      <c r="M203" s="472">
        <v>409746.04</v>
      </c>
    </row>
    <row r="204" spans="3:13" ht="32.25" customHeight="1">
      <c r="C204" s="280"/>
      <c r="D204" s="280"/>
      <c r="E204" s="279"/>
      <c r="M204" s="472"/>
    </row>
    <row r="205" spans="2:13" ht="32.25" customHeight="1">
      <c r="B205" s="471" t="s">
        <v>55</v>
      </c>
      <c r="C205" s="280"/>
      <c r="D205" s="280"/>
      <c r="E205" s="279" t="s">
        <v>57</v>
      </c>
      <c r="M205" s="472">
        <v>726357.53</v>
      </c>
    </row>
    <row r="206" spans="3:5" ht="20.25">
      <c r="C206" s="279"/>
      <c r="D206" s="280"/>
      <c r="E206" s="279"/>
    </row>
    <row r="207" spans="3:13" ht="20.25">
      <c r="C207" s="279"/>
      <c r="D207" s="280"/>
      <c r="E207" s="279"/>
      <c r="M207" s="289"/>
    </row>
    <row r="208" spans="1:5" ht="20.25">
      <c r="A208" s="256"/>
      <c r="C208" s="279"/>
      <c r="D208" s="280"/>
      <c r="E208" s="279"/>
    </row>
    <row r="209" spans="3:5" ht="20.25">
      <c r="C209" s="279"/>
      <c r="D209" s="280"/>
      <c r="E209" s="279"/>
    </row>
    <row r="210" spans="3:20" ht="20.25">
      <c r="C210" s="279"/>
      <c r="D210" s="280"/>
      <c r="E210" s="279"/>
      <c r="N210" s="256"/>
      <c r="R210" s="256"/>
      <c r="T210" s="256"/>
    </row>
    <row r="211" spans="3:5" ht="20.25">
      <c r="C211" s="279"/>
      <c r="D211" s="280"/>
      <c r="E211" s="279"/>
    </row>
    <row r="213" spans="1:16" ht="21" thickBot="1">
      <c r="A213" s="473"/>
      <c r="L213" s="260"/>
      <c r="M213" s="260"/>
      <c r="N213" s="260"/>
      <c r="O213" s="260"/>
      <c r="P213" s="260"/>
    </row>
    <row r="214" spans="12:20" ht="21" thickTop="1">
      <c r="L214" s="474" t="s">
        <v>70</v>
      </c>
      <c r="M214" s="475"/>
      <c r="N214" s="476">
        <v>7852461.57</v>
      </c>
      <c r="O214" s="474"/>
      <c r="P214" s="477"/>
      <c r="R214" s="289"/>
      <c r="T214" s="289"/>
    </row>
    <row r="216" spans="1:14" ht="20.25">
      <c r="A216" s="478"/>
      <c r="N216" s="289"/>
    </row>
    <row r="217" ht="20.25">
      <c r="N217" s="289"/>
    </row>
    <row r="218" ht="20.25">
      <c r="P218" s="478"/>
    </row>
    <row r="219" spans="14:18" ht="20.25">
      <c r="N219" s="289"/>
      <c r="P219" s="478"/>
      <c r="R219" s="289"/>
    </row>
    <row r="220" ht="20.25">
      <c r="P220" s="478"/>
    </row>
    <row r="221" spans="11:14" ht="20.25">
      <c r="K221" s="478"/>
      <c r="N221" s="479"/>
    </row>
    <row r="222" spans="11:18" ht="20.25">
      <c r="K222" s="478"/>
      <c r="R222" s="289"/>
    </row>
    <row r="223" spans="11:14" ht="20.25">
      <c r="K223" s="478"/>
      <c r="N223" s="335"/>
    </row>
  </sheetData>
  <sheetProtection/>
  <mergeCells count="5">
    <mergeCell ref="C1:M1"/>
    <mergeCell ref="C2:M2"/>
    <mergeCell ref="C3:M3"/>
    <mergeCell ref="C4:M4"/>
    <mergeCell ref="A169:C169"/>
  </mergeCells>
  <conditionalFormatting sqref="H151:H152">
    <cfRule type="expression" priority="7" dxfId="42" stopIfTrue="1">
      <formula>ISERROR($G$151:$I$152)</formula>
    </cfRule>
  </conditionalFormatting>
  <conditionalFormatting sqref="H156:H157">
    <cfRule type="expression" priority="6" dxfId="42" stopIfTrue="1">
      <formula>ISERROR($G$156:$I$157)</formula>
    </cfRule>
  </conditionalFormatting>
  <conditionalFormatting sqref="N155:N158 N165 N161 N163">
    <cfRule type="expression" priority="5" dxfId="42" stopIfTrue="1">
      <formula>ISERROR($N$154:$N$166)</formula>
    </cfRule>
  </conditionalFormatting>
  <conditionalFormatting sqref="N83 N78 N81">
    <cfRule type="expression" priority="4" dxfId="42" stopIfTrue="1">
      <formula>ISERROR($N$77:$N$84)</formula>
    </cfRule>
  </conditionalFormatting>
  <conditionalFormatting sqref="H65:H67">
    <cfRule type="expression" priority="3" dxfId="42" stopIfTrue="1">
      <formula>ISERROR($G$65:$I$67)</formula>
    </cfRule>
  </conditionalFormatting>
  <conditionalFormatting sqref="H72:H74">
    <cfRule type="expression" priority="2" dxfId="42" stopIfTrue="1">
      <formula>ISERROR($G$72:$I$74)</formula>
    </cfRule>
  </conditionalFormatting>
  <conditionalFormatting sqref="K128">
    <cfRule type="expression" priority="1" dxfId="42" stopIfTrue="1">
      <formula>ISERROR($K$126:$K$129)</formula>
    </cfRule>
  </conditionalFormatting>
  <printOptions/>
  <pageMargins left="0.75" right="0.75" top="1" bottom="1" header="0.3" footer="0.3"/>
  <pageSetup horizontalDpi="600" verticalDpi="600" orientation="landscape" scale="38" r:id="rId1"/>
  <rowBreaks count="4" manualBreakCount="4">
    <brk id="40" max="13" man="1"/>
    <brk id="92" max="13" man="1"/>
    <brk id="131" max="13" man="1"/>
    <brk id="175" max="13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23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43.8515625" style="262" customWidth="1"/>
    <col min="2" max="2" width="39.57421875" style="262" customWidth="1"/>
    <col min="3" max="3" width="17.7109375" style="331" customWidth="1"/>
    <col min="4" max="4" width="1.8515625" style="262" customWidth="1"/>
    <col min="5" max="5" width="16.57421875" style="331" customWidth="1"/>
    <col min="6" max="6" width="1.8515625" style="262" customWidth="1"/>
    <col min="7" max="7" width="16.28125" style="262" customWidth="1"/>
    <col min="8" max="8" width="1.8515625" style="262" customWidth="1"/>
    <col min="9" max="9" width="21.7109375" style="262" customWidth="1"/>
    <col min="10" max="10" width="1.8515625" style="262" customWidth="1"/>
    <col min="11" max="11" width="22.7109375" style="262" customWidth="1"/>
    <col min="12" max="12" width="22.140625" style="262" customWidth="1"/>
    <col min="13" max="13" width="23.140625" style="262" customWidth="1"/>
    <col min="14" max="14" width="23.8515625" style="262" customWidth="1"/>
    <col min="15" max="15" width="25.140625" style="262" customWidth="1"/>
    <col min="16" max="16" width="17.7109375" style="262" customWidth="1"/>
    <col min="17" max="17" width="22.421875" style="263" customWidth="1"/>
    <col min="18" max="18" width="20.28125" style="262" customWidth="1"/>
    <col min="19" max="19" width="15.7109375" style="263" customWidth="1"/>
    <col min="20" max="23" width="15.7109375" style="262" customWidth="1"/>
    <col min="24" max="16384" width="9.140625" style="262" customWidth="1"/>
  </cols>
  <sheetData>
    <row r="1" spans="1:14" ht="20.25">
      <c r="A1" s="259">
        <v>40330.50149826389</v>
      </c>
      <c r="B1" s="260"/>
      <c r="C1" s="711" t="s">
        <v>0</v>
      </c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261" t="s">
        <v>1</v>
      </c>
    </row>
    <row r="2" spans="2:14" ht="20.25">
      <c r="B2" s="260"/>
      <c r="C2" s="711" t="s">
        <v>2</v>
      </c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260"/>
    </row>
    <row r="3" spans="2:14" ht="20.25">
      <c r="B3" s="260"/>
      <c r="C3" s="711" t="s">
        <v>82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260"/>
    </row>
    <row r="4" spans="2:14" ht="20.25" customHeight="1">
      <c r="B4" s="260"/>
      <c r="C4" s="711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260"/>
    </row>
    <row r="5" spans="2:14" ht="11.25" customHeight="1">
      <c r="B5" s="260"/>
      <c r="C5" s="264"/>
      <c r="D5" s="265"/>
      <c r="E5" s="264"/>
      <c r="F5" s="260"/>
      <c r="G5" s="260"/>
      <c r="H5" s="260"/>
      <c r="I5" s="260"/>
      <c r="J5" s="260"/>
      <c r="K5" s="260"/>
      <c r="L5" s="260"/>
      <c r="M5" s="260"/>
      <c r="N5" s="260"/>
    </row>
    <row r="6" spans="1:16" ht="20.25">
      <c r="A6" s="266" t="s">
        <v>4</v>
      </c>
      <c r="B6" s="267"/>
      <c r="C6" s="268"/>
      <c r="D6" s="269"/>
      <c r="E6" s="268"/>
      <c r="F6" s="267"/>
      <c r="G6" s="267"/>
      <c r="H6" s="267"/>
      <c r="I6" s="267"/>
      <c r="J6" s="267"/>
      <c r="K6" s="267"/>
      <c r="L6" s="267"/>
      <c r="M6" s="267"/>
      <c r="N6" s="267"/>
      <c r="O6" s="270"/>
      <c r="P6" s="270"/>
    </row>
    <row r="7" spans="1:19" s="272" customFormat="1" ht="105" customHeight="1">
      <c r="A7" s="271" t="s">
        <v>5</v>
      </c>
      <c r="C7" s="273" t="s">
        <v>6</v>
      </c>
      <c r="D7" s="274"/>
      <c r="E7" s="273" t="s">
        <v>7</v>
      </c>
      <c r="F7" s="275"/>
      <c r="G7" s="276" t="s">
        <v>8</v>
      </c>
      <c r="H7" s="276"/>
      <c r="I7" s="276" t="s">
        <v>9</v>
      </c>
      <c r="J7" s="275"/>
      <c r="K7" s="276" t="s">
        <v>10</v>
      </c>
      <c r="L7" s="275"/>
      <c r="M7" s="276" t="s">
        <v>11</v>
      </c>
      <c r="N7" s="277"/>
      <c r="O7" s="277"/>
      <c r="P7" s="277"/>
      <c r="Q7" s="278"/>
      <c r="S7" s="277"/>
    </row>
    <row r="8" spans="3:5" ht="20.25">
      <c r="C8" s="279"/>
      <c r="D8" s="280"/>
      <c r="E8" s="279"/>
    </row>
    <row r="9" spans="1:15" ht="26.25" customHeight="1">
      <c r="A9" s="260"/>
      <c r="B9" s="281" t="s">
        <v>72</v>
      </c>
      <c r="C9" s="279"/>
      <c r="D9" s="280"/>
      <c r="E9" s="279"/>
      <c r="O9" s="263"/>
    </row>
    <row r="10" spans="1:19" ht="26.25" customHeight="1">
      <c r="A10" s="282" t="s">
        <v>13</v>
      </c>
      <c r="B10" s="282"/>
      <c r="C10" s="283">
        <v>1</v>
      </c>
      <c r="D10" s="284"/>
      <c r="E10" s="283">
        <v>4</v>
      </c>
      <c r="F10" s="285"/>
      <c r="G10" s="282">
        <v>0</v>
      </c>
      <c r="H10" s="285"/>
      <c r="I10" s="286">
        <v>4</v>
      </c>
      <c r="J10" s="285"/>
      <c r="K10" s="287">
        <v>3.2228</v>
      </c>
      <c r="L10" s="267"/>
      <c r="M10" s="288">
        <v>12.8912</v>
      </c>
      <c r="O10" s="289"/>
      <c r="S10" s="290"/>
    </row>
    <row r="11" spans="1:19" ht="26.25" customHeight="1">
      <c r="A11" s="282" t="s">
        <v>14</v>
      </c>
      <c r="B11" s="282"/>
      <c r="C11" s="283">
        <v>16</v>
      </c>
      <c r="D11" s="284"/>
      <c r="E11" s="283">
        <v>33</v>
      </c>
      <c r="F11" s="285"/>
      <c r="G11" s="282">
        <v>0</v>
      </c>
      <c r="H11" s="285"/>
      <c r="I11" s="286">
        <v>33</v>
      </c>
      <c r="J11" s="285"/>
      <c r="K11" s="287">
        <v>10.0696</v>
      </c>
      <c r="L11" s="267"/>
      <c r="M11" s="288">
        <v>332.29679999999996</v>
      </c>
      <c r="O11" s="289"/>
      <c r="S11" s="290"/>
    </row>
    <row r="12" spans="1:19" ht="26.25" customHeight="1">
      <c r="A12" s="282" t="s">
        <v>15</v>
      </c>
      <c r="B12" s="282"/>
      <c r="C12" s="283">
        <v>0</v>
      </c>
      <c r="D12" s="284"/>
      <c r="E12" s="283">
        <v>0</v>
      </c>
      <c r="F12" s="285"/>
      <c r="G12" s="282">
        <v>0</v>
      </c>
      <c r="H12" s="285"/>
      <c r="I12" s="286">
        <v>0</v>
      </c>
      <c r="J12" s="285"/>
      <c r="K12" s="287">
        <v>3.9925</v>
      </c>
      <c r="L12" s="267"/>
      <c r="M12" s="288">
        <v>0</v>
      </c>
      <c r="O12" s="289"/>
      <c r="S12" s="290"/>
    </row>
    <row r="13" spans="1:19" ht="26.25" customHeight="1">
      <c r="A13" s="267" t="s">
        <v>16</v>
      </c>
      <c r="B13" s="267"/>
      <c r="C13" s="283">
        <v>0</v>
      </c>
      <c r="D13" s="291"/>
      <c r="E13" s="283">
        <v>0</v>
      </c>
      <c r="F13" s="270"/>
      <c r="G13" s="267">
        <v>0</v>
      </c>
      <c r="H13" s="270"/>
      <c r="I13" s="292">
        <v>0</v>
      </c>
      <c r="J13" s="270"/>
      <c r="K13" s="293">
        <v>1.3251</v>
      </c>
      <c r="L13" s="267"/>
      <c r="M13" s="288">
        <v>0</v>
      </c>
      <c r="O13" s="289"/>
      <c r="S13" s="290"/>
    </row>
    <row r="14" spans="1:15" ht="26.25" customHeight="1">
      <c r="A14" s="267" t="s">
        <v>17</v>
      </c>
      <c r="B14" s="267"/>
      <c r="C14" s="283">
        <v>2</v>
      </c>
      <c r="D14" s="294"/>
      <c r="E14" s="283">
        <v>5</v>
      </c>
      <c r="F14" s="270"/>
      <c r="G14" s="267">
        <v>0</v>
      </c>
      <c r="H14" s="270"/>
      <c r="I14" s="292">
        <v>5</v>
      </c>
      <c r="J14" s="270"/>
      <c r="K14" s="293">
        <v>10.175</v>
      </c>
      <c r="L14" s="295"/>
      <c r="M14" s="288">
        <v>50.875</v>
      </c>
      <c r="O14" s="289"/>
    </row>
    <row r="15" spans="1:20" ht="26.25" customHeight="1">
      <c r="A15" s="267"/>
      <c r="B15" s="267"/>
      <c r="C15" s="296"/>
      <c r="D15" s="294"/>
      <c r="E15" s="296"/>
      <c r="F15" s="270"/>
      <c r="G15" s="267"/>
      <c r="H15" s="270"/>
      <c r="I15" s="295"/>
      <c r="J15" s="270"/>
      <c r="K15" s="267"/>
      <c r="L15" s="297" t="s">
        <v>72</v>
      </c>
      <c r="M15" s="288" t="s">
        <v>18</v>
      </c>
      <c r="N15" s="480">
        <v>396.06</v>
      </c>
      <c r="O15" s="299"/>
      <c r="R15" s="289"/>
      <c r="T15" s="289"/>
    </row>
    <row r="16" spans="1:19" ht="26.25" customHeight="1">
      <c r="A16" s="260"/>
      <c r="B16" s="281" t="s">
        <v>75</v>
      </c>
      <c r="C16" s="300"/>
      <c r="D16" s="301"/>
      <c r="E16" s="300"/>
      <c r="G16" s="260"/>
      <c r="I16" s="261"/>
      <c r="K16" s="260"/>
      <c r="L16" s="260"/>
      <c r="M16" s="302"/>
      <c r="N16" s="260"/>
      <c r="O16" s="289"/>
      <c r="S16" s="290"/>
    </row>
    <row r="17" spans="1:19" ht="26.25" customHeight="1">
      <c r="A17" s="260" t="s">
        <v>13</v>
      </c>
      <c r="B17" s="260"/>
      <c r="C17" s="283">
        <v>1178</v>
      </c>
      <c r="D17" s="301"/>
      <c r="E17" s="283">
        <v>8777</v>
      </c>
      <c r="G17" s="260">
        <v>0</v>
      </c>
      <c r="I17" s="304">
        <v>8777</v>
      </c>
      <c r="K17" s="305">
        <v>3.2228</v>
      </c>
      <c r="L17" s="260"/>
      <c r="M17" s="302">
        <v>28286.5156</v>
      </c>
      <c r="N17" s="260"/>
      <c r="O17" s="289"/>
      <c r="S17" s="290"/>
    </row>
    <row r="18" spans="1:19" ht="26.25" customHeight="1">
      <c r="A18" s="260" t="s">
        <v>14</v>
      </c>
      <c r="B18" s="260"/>
      <c r="C18" s="283">
        <v>3743</v>
      </c>
      <c r="D18" s="301"/>
      <c r="E18" s="283">
        <v>7472</v>
      </c>
      <c r="G18" s="260">
        <v>0</v>
      </c>
      <c r="I18" s="304">
        <v>7472</v>
      </c>
      <c r="K18" s="305">
        <v>10.0696</v>
      </c>
      <c r="L18" s="260"/>
      <c r="M18" s="302">
        <v>75240.0512</v>
      </c>
      <c r="N18" s="458"/>
      <c r="O18" s="289"/>
      <c r="S18" s="290"/>
    </row>
    <row r="19" spans="1:19" ht="26.25" customHeight="1">
      <c r="A19" s="260" t="s">
        <v>15</v>
      </c>
      <c r="B19" s="260"/>
      <c r="C19" s="283">
        <v>2</v>
      </c>
      <c r="D19" s="301"/>
      <c r="E19" s="283">
        <v>16</v>
      </c>
      <c r="G19" s="260">
        <v>0</v>
      </c>
      <c r="I19" s="304">
        <v>16</v>
      </c>
      <c r="K19" s="305">
        <v>3.9925</v>
      </c>
      <c r="L19" s="260"/>
      <c r="M19" s="302">
        <v>63.88</v>
      </c>
      <c r="N19" s="260"/>
      <c r="O19" s="289"/>
      <c r="S19" s="290"/>
    </row>
    <row r="20" spans="1:15" ht="26.25" customHeight="1">
      <c r="A20" s="260" t="s">
        <v>16</v>
      </c>
      <c r="B20" s="260"/>
      <c r="C20" s="283">
        <v>0</v>
      </c>
      <c r="D20" s="280"/>
      <c r="E20" s="283">
        <v>0</v>
      </c>
      <c r="G20" s="260">
        <v>0</v>
      </c>
      <c r="I20" s="304">
        <v>0</v>
      </c>
      <c r="K20" s="305">
        <v>1.3251</v>
      </c>
      <c r="L20" s="261"/>
      <c r="M20" s="302">
        <v>0</v>
      </c>
      <c r="N20" s="260"/>
      <c r="O20" s="289"/>
    </row>
    <row r="21" spans="1:15" ht="26.25" customHeight="1">
      <c r="A21" s="260" t="s">
        <v>17</v>
      </c>
      <c r="B21" s="260"/>
      <c r="C21" s="283">
        <v>157</v>
      </c>
      <c r="D21" s="280"/>
      <c r="E21" s="283">
        <v>391</v>
      </c>
      <c r="G21" s="260">
        <v>0</v>
      </c>
      <c r="I21" s="304">
        <v>391</v>
      </c>
      <c r="K21" s="305">
        <v>10.175</v>
      </c>
      <c r="L21" s="260"/>
      <c r="M21" s="302">
        <v>3978.425</v>
      </c>
      <c r="N21" s="260"/>
      <c r="O21" s="289"/>
    </row>
    <row r="22" spans="1:20" ht="26.25" customHeight="1">
      <c r="A22" s="260"/>
      <c r="B22" s="260"/>
      <c r="C22" s="300"/>
      <c r="D22" s="301"/>
      <c r="E22" s="300"/>
      <c r="G22" s="306"/>
      <c r="I22" s="261"/>
      <c r="K22" s="307"/>
      <c r="L22" s="308" t="s">
        <v>75</v>
      </c>
      <c r="M22" s="302" t="s">
        <v>18</v>
      </c>
      <c r="N22" s="480">
        <v>107568.87</v>
      </c>
      <c r="O22" s="299"/>
      <c r="R22" s="289"/>
      <c r="S22" s="290"/>
      <c r="T22" s="289"/>
    </row>
    <row r="23" spans="1:19" ht="26.25" customHeight="1">
      <c r="A23" s="260"/>
      <c r="B23" s="281" t="s">
        <v>79</v>
      </c>
      <c r="C23" s="300"/>
      <c r="D23" s="301"/>
      <c r="E23" s="300"/>
      <c r="F23" s="309"/>
      <c r="G23" s="310"/>
      <c r="H23" s="309"/>
      <c r="I23" s="311"/>
      <c r="J23" s="309"/>
      <c r="K23" s="305" t="s">
        <v>21</v>
      </c>
      <c r="L23" s="261"/>
      <c r="M23" s="302"/>
      <c r="N23" s="260"/>
      <c r="O23" s="289"/>
      <c r="S23" s="290"/>
    </row>
    <row r="24" spans="1:19" ht="26.25" customHeight="1">
      <c r="A24" s="260" t="s">
        <v>13</v>
      </c>
      <c r="B24" s="260"/>
      <c r="C24" s="283">
        <v>30189</v>
      </c>
      <c r="D24" s="301"/>
      <c r="E24" s="283">
        <v>232399</v>
      </c>
      <c r="G24" s="312">
        <v>931</v>
      </c>
      <c r="I24" s="304">
        <v>231468</v>
      </c>
      <c r="J24" s="313"/>
      <c r="K24" s="305">
        <v>3.2228</v>
      </c>
      <c r="L24" s="261"/>
      <c r="M24" s="314">
        <v>745975.0704</v>
      </c>
      <c r="N24" s="481"/>
      <c r="O24" s="289"/>
      <c r="P24" s="316"/>
      <c r="S24" s="290"/>
    </row>
    <row r="25" spans="1:19" ht="26.25" customHeight="1">
      <c r="A25" s="260" t="s">
        <v>14</v>
      </c>
      <c r="B25" s="260"/>
      <c r="C25" s="283">
        <v>102069</v>
      </c>
      <c r="D25" s="301"/>
      <c r="E25" s="283">
        <v>222541</v>
      </c>
      <c r="G25" s="312">
        <v>200</v>
      </c>
      <c r="I25" s="304">
        <v>222341</v>
      </c>
      <c r="J25" s="313"/>
      <c r="K25" s="305">
        <v>10.0696</v>
      </c>
      <c r="L25" s="261"/>
      <c r="M25" s="314">
        <v>2238884.9336</v>
      </c>
      <c r="N25" s="482"/>
      <c r="O25" s="289"/>
      <c r="P25" s="260"/>
      <c r="S25" s="290"/>
    </row>
    <row r="26" spans="1:19" ht="26.25" customHeight="1">
      <c r="A26" s="260" t="s">
        <v>15</v>
      </c>
      <c r="B26" s="260"/>
      <c r="C26" s="283">
        <v>103</v>
      </c>
      <c r="D26" s="301"/>
      <c r="E26" s="283">
        <v>758</v>
      </c>
      <c r="G26" s="312">
        <v>2</v>
      </c>
      <c r="I26" s="304">
        <v>756</v>
      </c>
      <c r="J26" s="313"/>
      <c r="K26" s="305">
        <v>3.9925</v>
      </c>
      <c r="L26" s="261"/>
      <c r="M26" s="314">
        <v>3018.33</v>
      </c>
      <c r="N26" s="482"/>
      <c r="O26" s="289"/>
      <c r="P26" s="260"/>
      <c r="S26" s="290"/>
    </row>
    <row r="27" spans="1:16" ht="26.25" customHeight="1">
      <c r="A27" s="260" t="s">
        <v>16</v>
      </c>
      <c r="B27" s="260"/>
      <c r="C27" s="283">
        <v>24</v>
      </c>
      <c r="D27" s="280"/>
      <c r="E27" s="283">
        <v>660</v>
      </c>
      <c r="G27" s="317" t="s">
        <v>22</v>
      </c>
      <c r="I27" s="304">
        <v>660</v>
      </c>
      <c r="J27" s="318"/>
      <c r="K27" s="305">
        <v>1.3251</v>
      </c>
      <c r="L27" s="261"/>
      <c r="M27" s="314">
        <v>874.5659999999999</v>
      </c>
      <c r="N27" s="482"/>
      <c r="O27" s="289"/>
      <c r="P27" s="260"/>
    </row>
    <row r="28" spans="1:19" ht="26.25" customHeight="1">
      <c r="A28" s="260" t="s">
        <v>17</v>
      </c>
      <c r="B28" s="260"/>
      <c r="C28" s="283">
        <v>9459</v>
      </c>
      <c r="D28" s="301"/>
      <c r="E28" s="283">
        <v>24763</v>
      </c>
      <c r="G28" s="312">
        <v>33</v>
      </c>
      <c r="I28" s="304">
        <v>24730</v>
      </c>
      <c r="J28" s="313"/>
      <c r="K28" s="305">
        <v>10.175</v>
      </c>
      <c r="L28" s="261"/>
      <c r="M28" s="314">
        <v>251627.75000000003</v>
      </c>
      <c r="N28" s="482"/>
      <c r="O28" s="289"/>
      <c r="P28" s="260"/>
      <c r="S28" s="319"/>
    </row>
    <row r="29" spans="1:20" ht="26.25" customHeight="1">
      <c r="A29" s="260"/>
      <c r="B29" s="260"/>
      <c r="C29" s="300"/>
      <c r="D29" s="301"/>
      <c r="E29" s="300"/>
      <c r="G29" s="304"/>
      <c r="I29" s="261"/>
      <c r="J29" s="318"/>
      <c r="K29" s="307"/>
      <c r="L29" s="308" t="s">
        <v>79</v>
      </c>
      <c r="M29" s="320" t="s">
        <v>18</v>
      </c>
      <c r="N29" s="480">
        <v>3240380.65</v>
      </c>
      <c r="O29" s="299"/>
      <c r="P29" s="260"/>
      <c r="R29" s="289"/>
      <c r="S29" s="290"/>
      <c r="T29" s="289"/>
    </row>
    <row r="30" spans="1:19" ht="26.25" customHeight="1">
      <c r="A30" s="260"/>
      <c r="B30" s="281" t="s">
        <v>83</v>
      </c>
      <c r="C30" s="300"/>
      <c r="D30" s="301"/>
      <c r="E30" s="300"/>
      <c r="F30" s="309"/>
      <c r="G30" s="304"/>
      <c r="H30" s="309"/>
      <c r="I30" s="311"/>
      <c r="J30" s="321"/>
      <c r="K30" s="305"/>
      <c r="L30" s="261"/>
      <c r="M30" s="322" t="s">
        <v>21</v>
      </c>
      <c r="N30" s="482"/>
      <c r="O30" s="289"/>
      <c r="P30" s="316"/>
      <c r="R30" s="289"/>
      <c r="S30" s="290"/>
    </row>
    <row r="31" spans="1:19" ht="26.25" customHeight="1">
      <c r="A31" s="260" t="s">
        <v>13</v>
      </c>
      <c r="B31" s="260"/>
      <c r="C31" s="283">
        <v>36911</v>
      </c>
      <c r="D31" s="301"/>
      <c r="E31" s="283">
        <v>284170</v>
      </c>
      <c r="G31" s="312">
        <v>932</v>
      </c>
      <c r="I31" s="304">
        <v>283238</v>
      </c>
      <c r="J31" s="313"/>
      <c r="K31" s="305">
        <v>3.2228</v>
      </c>
      <c r="L31" s="261"/>
      <c r="M31" s="322">
        <v>912819.4264</v>
      </c>
      <c r="N31" s="482"/>
      <c r="O31" s="289"/>
      <c r="P31" s="260"/>
      <c r="R31" s="263"/>
      <c r="S31" s="290"/>
    </row>
    <row r="32" spans="1:19" ht="26.25" customHeight="1">
      <c r="A32" s="260" t="s">
        <v>14</v>
      </c>
      <c r="B32" s="260"/>
      <c r="C32" s="283">
        <v>133886</v>
      </c>
      <c r="D32" s="301"/>
      <c r="E32" s="283">
        <v>304872</v>
      </c>
      <c r="G32" s="312">
        <v>200</v>
      </c>
      <c r="I32" s="304">
        <v>304672</v>
      </c>
      <c r="J32" s="313"/>
      <c r="K32" s="305">
        <v>10.0696</v>
      </c>
      <c r="L32" s="261"/>
      <c r="M32" s="322">
        <v>3067925.1711999997</v>
      </c>
      <c r="N32" s="482"/>
      <c r="O32" s="289"/>
      <c r="P32" s="260"/>
      <c r="R32" s="263"/>
      <c r="S32" s="290"/>
    </row>
    <row r="33" spans="1:18" ht="26.25" customHeight="1">
      <c r="A33" s="260" t="s">
        <v>15</v>
      </c>
      <c r="B33" s="260"/>
      <c r="C33" s="283">
        <v>142</v>
      </c>
      <c r="D33" s="280"/>
      <c r="E33" s="283">
        <v>912</v>
      </c>
      <c r="G33" s="312">
        <v>3</v>
      </c>
      <c r="I33" s="304">
        <v>909</v>
      </c>
      <c r="J33" s="313"/>
      <c r="K33" s="305">
        <v>3.9925</v>
      </c>
      <c r="L33" s="261"/>
      <c r="M33" s="322">
        <v>3629.1825000000003</v>
      </c>
      <c r="N33" s="482"/>
      <c r="O33" s="289"/>
      <c r="P33" s="260"/>
      <c r="R33" s="263"/>
    </row>
    <row r="34" spans="1:16" ht="26.25" customHeight="1">
      <c r="A34" s="260" t="s">
        <v>16</v>
      </c>
      <c r="B34" s="260"/>
      <c r="C34" s="283">
        <v>9</v>
      </c>
      <c r="D34" s="280"/>
      <c r="E34" s="283">
        <v>212</v>
      </c>
      <c r="G34" s="312" t="s">
        <v>22</v>
      </c>
      <c r="I34" s="304">
        <v>212</v>
      </c>
      <c r="J34" s="318"/>
      <c r="K34" s="323">
        <v>1.3251</v>
      </c>
      <c r="L34" s="261"/>
      <c r="M34" s="322">
        <v>280.9212</v>
      </c>
      <c r="N34" s="482"/>
      <c r="O34" s="289"/>
      <c r="P34" s="324"/>
    </row>
    <row r="35" spans="1:20" ht="26.25" customHeight="1">
      <c r="A35" s="260" t="s">
        <v>17</v>
      </c>
      <c r="B35" s="260"/>
      <c r="C35" s="283">
        <v>13384</v>
      </c>
      <c r="D35" s="280"/>
      <c r="E35" s="283">
        <v>36888</v>
      </c>
      <c r="G35" s="312">
        <v>33</v>
      </c>
      <c r="I35" s="304">
        <v>36855</v>
      </c>
      <c r="J35" s="313"/>
      <c r="K35" s="323">
        <v>10.175</v>
      </c>
      <c r="L35" s="325"/>
      <c r="M35" s="322">
        <v>374999.625</v>
      </c>
      <c r="N35" s="483"/>
      <c r="O35" s="327"/>
      <c r="P35" s="328"/>
      <c r="Q35" s="329"/>
      <c r="R35" s="330"/>
      <c r="S35" s="329"/>
      <c r="T35" s="256"/>
    </row>
    <row r="36" spans="3:20" ht="26.25" customHeight="1">
      <c r="C36" s="279"/>
      <c r="D36" s="280"/>
      <c r="E36" s="279"/>
      <c r="I36" s="331"/>
      <c r="L36" s="332" t="s">
        <v>83</v>
      </c>
      <c r="M36" s="333" t="s">
        <v>18</v>
      </c>
      <c r="N36" s="480">
        <v>4359654.33</v>
      </c>
      <c r="O36" s="299"/>
      <c r="P36" s="260"/>
      <c r="R36" s="289"/>
      <c r="T36" s="289"/>
    </row>
    <row r="37" spans="3:16" ht="15" customHeight="1">
      <c r="C37" s="279"/>
      <c r="D37" s="280"/>
      <c r="E37" s="279"/>
      <c r="G37" s="334"/>
      <c r="J37" s="335"/>
      <c r="K37" s="299"/>
      <c r="M37" s="299"/>
      <c r="N37" s="261"/>
      <c r="O37" s="289"/>
      <c r="P37" s="316"/>
    </row>
    <row r="38" spans="1:18" ht="12" customHeight="1">
      <c r="A38" s="336"/>
      <c r="B38" s="336"/>
      <c r="C38" s="337"/>
      <c r="D38" s="338"/>
      <c r="E38" s="338"/>
      <c r="F38" s="336"/>
      <c r="G38" s="336"/>
      <c r="H38" s="336"/>
      <c r="I38" s="336"/>
      <c r="J38" s="336"/>
      <c r="K38" s="339"/>
      <c r="L38" s="340"/>
      <c r="M38" s="341"/>
      <c r="N38" s="342"/>
      <c r="O38" s="289"/>
      <c r="P38" s="343"/>
      <c r="R38" s="289"/>
    </row>
    <row r="39" spans="1:20" ht="20.25">
      <c r="A39" s="270"/>
      <c r="B39" s="270"/>
      <c r="C39" s="296"/>
      <c r="D39" s="294"/>
      <c r="E39" s="296"/>
      <c r="F39" s="270"/>
      <c r="G39" s="270"/>
      <c r="H39" s="270"/>
      <c r="I39" s="270"/>
      <c r="J39" s="270"/>
      <c r="K39" s="344"/>
      <c r="L39" s="266" t="s">
        <v>24</v>
      </c>
      <c r="M39" s="266"/>
      <c r="N39" s="345">
        <v>7707999.91</v>
      </c>
      <c r="O39" s="289"/>
      <c r="P39" s="346"/>
      <c r="R39" s="289"/>
      <c r="T39" s="289"/>
    </row>
    <row r="40" spans="1:20" ht="3.75" customHeight="1">
      <c r="A40" s="270"/>
      <c r="B40" s="270"/>
      <c r="C40" s="296"/>
      <c r="D40" s="294"/>
      <c r="E40" s="296"/>
      <c r="F40" s="270"/>
      <c r="G40" s="270"/>
      <c r="H40" s="270"/>
      <c r="I40" s="270"/>
      <c r="J40" s="270"/>
      <c r="K40" s="344"/>
      <c r="L40" s="266"/>
      <c r="M40" s="266"/>
      <c r="N40" s="345"/>
      <c r="O40" s="289"/>
      <c r="P40" s="346"/>
      <c r="R40" s="289"/>
      <c r="T40" s="289"/>
    </row>
    <row r="41" spans="3:15" ht="3.75" customHeight="1">
      <c r="C41" s="279"/>
      <c r="D41" s="280"/>
      <c r="E41" s="279"/>
      <c r="K41" s="299"/>
      <c r="L41" s="256"/>
      <c r="M41" s="299"/>
      <c r="O41" s="327"/>
    </row>
    <row r="42" spans="1:18" ht="20.25">
      <c r="A42" s="347">
        <v>40330.50149826389</v>
      </c>
      <c r="C42" s="279" t="s">
        <v>0</v>
      </c>
      <c r="D42" s="280"/>
      <c r="E42" s="279"/>
      <c r="K42" s="299"/>
      <c r="L42" s="256"/>
      <c r="M42" s="299"/>
      <c r="N42" s="262" t="s">
        <v>25</v>
      </c>
      <c r="O42" s="256"/>
      <c r="R42" s="289"/>
    </row>
    <row r="43" spans="1:15" ht="19.5" customHeight="1">
      <c r="A43" s="266"/>
      <c r="B43" s="270"/>
      <c r="C43" s="296" t="s">
        <v>2</v>
      </c>
      <c r="D43" s="294"/>
      <c r="E43" s="296"/>
      <c r="F43" s="270"/>
      <c r="G43" s="270"/>
      <c r="H43" s="270"/>
      <c r="I43" s="270"/>
      <c r="J43" s="270"/>
      <c r="K43" s="354"/>
      <c r="L43" s="270"/>
      <c r="M43" s="354"/>
      <c r="N43" s="270"/>
      <c r="O43" s="344"/>
    </row>
    <row r="44" spans="3:15" ht="20.25">
      <c r="C44" s="279" t="s">
        <v>82</v>
      </c>
      <c r="D44" s="280"/>
      <c r="E44" s="279"/>
      <c r="K44" s="299"/>
      <c r="M44" s="299"/>
      <c r="O44" s="289"/>
    </row>
    <row r="45" spans="4:15" ht="14.25" customHeight="1">
      <c r="D45" s="280"/>
      <c r="E45" s="355"/>
      <c r="J45" s="270"/>
      <c r="K45" s="356"/>
      <c r="M45" s="356"/>
      <c r="O45" s="289"/>
    </row>
    <row r="46" spans="1:16" ht="17.25" customHeight="1">
      <c r="A46" s="270"/>
      <c r="B46" s="270"/>
      <c r="C46" s="357"/>
      <c r="D46" s="294"/>
      <c r="E46" s="357"/>
      <c r="F46" s="270"/>
      <c r="G46" s="358"/>
      <c r="H46" s="358"/>
      <c r="I46" s="358"/>
      <c r="J46" s="270"/>
      <c r="K46" s="359"/>
      <c r="L46" s="270"/>
      <c r="M46" s="359"/>
      <c r="N46" s="360"/>
      <c r="O46" s="361"/>
      <c r="P46" s="360"/>
    </row>
    <row r="47" spans="1:16" ht="18" customHeight="1">
      <c r="A47" s="266" t="s">
        <v>26</v>
      </c>
      <c r="B47" s="270"/>
      <c r="C47" s="362"/>
      <c r="D47" s="294"/>
      <c r="E47" s="362"/>
      <c r="F47" s="270"/>
      <c r="G47" s="363"/>
      <c r="H47" s="363"/>
      <c r="I47" s="363"/>
      <c r="J47" s="270"/>
      <c r="K47" s="364"/>
      <c r="L47" s="270"/>
      <c r="M47" s="364"/>
      <c r="N47" s="363"/>
      <c r="O47" s="365"/>
      <c r="P47" s="366"/>
    </row>
    <row r="48" spans="1:19" s="272" customFormat="1" ht="95.25" customHeight="1">
      <c r="A48" s="271" t="s">
        <v>5</v>
      </c>
      <c r="C48" s="273" t="s">
        <v>6</v>
      </c>
      <c r="D48" s="274"/>
      <c r="E48" s="273" t="s">
        <v>7</v>
      </c>
      <c r="F48" s="275"/>
      <c r="G48" s="276" t="s">
        <v>8</v>
      </c>
      <c r="H48" s="276"/>
      <c r="I48" s="276" t="s">
        <v>9</v>
      </c>
      <c r="J48" s="275"/>
      <c r="K48" s="276" t="s">
        <v>10</v>
      </c>
      <c r="L48" s="275"/>
      <c r="M48" s="276" t="s">
        <v>11</v>
      </c>
      <c r="N48" s="277"/>
      <c r="O48" s="277"/>
      <c r="P48" s="277"/>
      <c r="Q48" s="278"/>
      <c r="S48" s="277"/>
    </row>
    <row r="49" spans="3:19" ht="11.25" customHeight="1">
      <c r="C49" s="279"/>
      <c r="D49" s="280"/>
      <c r="E49" s="279"/>
      <c r="K49" s="299"/>
      <c r="M49" s="299"/>
      <c r="O49" s="289"/>
      <c r="S49" s="290"/>
    </row>
    <row r="50" spans="2:19" ht="20.25" customHeight="1">
      <c r="B50" s="256" t="s">
        <v>72</v>
      </c>
      <c r="C50" s="279"/>
      <c r="D50" s="280"/>
      <c r="E50" s="279"/>
      <c r="K50" s="299"/>
      <c r="M50" s="299" t="s">
        <v>21</v>
      </c>
      <c r="O50" s="289"/>
      <c r="S50" s="290"/>
    </row>
    <row r="51" spans="1:19" ht="21.75" customHeight="1">
      <c r="A51" s="262" t="s">
        <v>27</v>
      </c>
      <c r="C51" s="367">
        <v>0</v>
      </c>
      <c r="D51" s="367"/>
      <c r="E51" s="367">
        <v>0</v>
      </c>
      <c r="G51" s="260">
        <v>0</v>
      </c>
      <c r="I51" s="368">
        <v>0</v>
      </c>
      <c r="K51" s="323">
        <v>3.3545</v>
      </c>
      <c r="L51" s="260"/>
      <c r="M51" s="369">
        <v>0</v>
      </c>
      <c r="N51" s="260"/>
      <c r="O51" s="289"/>
      <c r="S51" s="290"/>
    </row>
    <row r="52" spans="1:15" ht="21.75" customHeight="1">
      <c r="A52" s="262" t="s">
        <v>28</v>
      </c>
      <c r="C52" s="367">
        <v>0</v>
      </c>
      <c r="D52" s="367"/>
      <c r="E52" s="367">
        <v>0</v>
      </c>
      <c r="G52" s="260">
        <v>0</v>
      </c>
      <c r="I52" s="368">
        <v>0</v>
      </c>
      <c r="K52" s="323">
        <v>10.4669</v>
      </c>
      <c r="L52" s="261"/>
      <c r="M52" s="369">
        <v>0</v>
      </c>
      <c r="N52" s="260"/>
      <c r="O52" s="289"/>
    </row>
    <row r="53" spans="1:15" ht="21.75" customHeight="1">
      <c r="A53" s="262" t="s">
        <v>29</v>
      </c>
      <c r="C53" s="367">
        <v>1</v>
      </c>
      <c r="D53" s="367"/>
      <c r="E53" s="367">
        <v>2</v>
      </c>
      <c r="G53" s="260">
        <v>0</v>
      </c>
      <c r="I53" s="368">
        <v>2</v>
      </c>
      <c r="K53" s="323">
        <v>10.3127</v>
      </c>
      <c r="L53" s="260"/>
      <c r="M53" s="369">
        <v>20.6254</v>
      </c>
      <c r="N53" s="260"/>
      <c r="O53" s="289"/>
    </row>
    <row r="54" spans="1:19" ht="21.75" customHeight="1">
      <c r="A54" s="262" t="s">
        <v>30</v>
      </c>
      <c r="C54" s="367">
        <v>0</v>
      </c>
      <c r="D54" s="367"/>
      <c r="E54" s="367">
        <v>0</v>
      </c>
      <c r="G54" s="260">
        <v>0</v>
      </c>
      <c r="I54" s="368">
        <v>0</v>
      </c>
      <c r="K54" s="323">
        <v>4.1815</v>
      </c>
      <c r="L54" s="260"/>
      <c r="M54" s="369">
        <v>0</v>
      </c>
      <c r="N54" s="260"/>
      <c r="O54" s="289"/>
      <c r="S54" s="290"/>
    </row>
    <row r="55" spans="1:19" ht="21.75" customHeight="1">
      <c r="A55" s="262" t="s">
        <v>31</v>
      </c>
      <c r="C55" s="367">
        <v>0</v>
      </c>
      <c r="D55" s="367"/>
      <c r="E55" s="367">
        <v>0</v>
      </c>
      <c r="G55" s="260">
        <v>0</v>
      </c>
      <c r="I55" s="368">
        <v>0</v>
      </c>
      <c r="K55" s="323">
        <v>3.899</v>
      </c>
      <c r="L55" s="260"/>
      <c r="M55" s="369">
        <v>0</v>
      </c>
      <c r="N55" s="260"/>
      <c r="O55" s="289"/>
      <c r="S55" s="290"/>
    </row>
    <row r="56" spans="3:20" ht="20.25" customHeight="1">
      <c r="C56" s="279"/>
      <c r="D56" s="367"/>
      <c r="E56" s="279"/>
      <c r="G56" s="260"/>
      <c r="I56" s="260"/>
      <c r="K56" s="260"/>
      <c r="L56" s="308" t="s">
        <v>72</v>
      </c>
      <c r="M56" s="369" t="s">
        <v>18</v>
      </c>
      <c r="N56" s="480">
        <v>20.63</v>
      </c>
      <c r="R56" s="289"/>
      <c r="S56" s="290"/>
      <c r="T56" s="289"/>
    </row>
    <row r="57" spans="2:19" ht="20.25" customHeight="1">
      <c r="B57" s="256" t="s">
        <v>75</v>
      </c>
      <c r="C57" s="279"/>
      <c r="D57" s="280"/>
      <c r="E57" s="279"/>
      <c r="G57" s="260"/>
      <c r="I57" s="260"/>
      <c r="K57" s="323"/>
      <c r="L57" s="261"/>
      <c r="M57" s="369" t="s">
        <v>21</v>
      </c>
      <c r="N57" s="260"/>
      <c r="O57" s="289"/>
      <c r="S57" s="290"/>
    </row>
    <row r="58" spans="1:19" ht="21.75" customHeight="1">
      <c r="A58" s="262" t="s">
        <v>27</v>
      </c>
      <c r="C58" s="367">
        <v>0</v>
      </c>
      <c r="D58" s="367"/>
      <c r="E58" s="367">
        <v>0</v>
      </c>
      <c r="G58" s="260">
        <v>0</v>
      </c>
      <c r="I58" s="368">
        <v>0</v>
      </c>
      <c r="K58" s="323">
        <v>3.3545</v>
      </c>
      <c r="L58" s="261"/>
      <c r="M58" s="369">
        <v>0</v>
      </c>
      <c r="N58" s="260"/>
      <c r="O58" s="289"/>
      <c r="S58" s="290"/>
    </row>
    <row r="59" spans="1:15" ht="21.75" customHeight="1">
      <c r="A59" s="262" t="s">
        <v>28</v>
      </c>
      <c r="C59" s="367">
        <v>0</v>
      </c>
      <c r="D59" s="367"/>
      <c r="E59" s="367">
        <v>0</v>
      </c>
      <c r="G59" s="260">
        <v>0</v>
      </c>
      <c r="I59" s="368">
        <v>0</v>
      </c>
      <c r="K59" s="323">
        <v>10.4669</v>
      </c>
      <c r="L59" s="261"/>
      <c r="M59" s="369">
        <v>0</v>
      </c>
      <c r="N59" s="260"/>
      <c r="O59" s="289"/>
    </row>
    <row r="60" spans="1:15" ht="21.75" customHeight="1">
      <c r="A60" s="262" t="s">
        <v>29</v>
      </c>
      <c r="C60" s="367">
        <v>60</v>
      </c>
      <c r="D60" s="367"/>
      <c r="E60" s="367">
        <v>131</v>
      </c>
      <c r="G60" s="260">
        <v>0</v>
      </c>
      <c r="I60" s="368">
        <v>131</v>
      </c>
      <c r="K60" s="323">
        <v>10.3127</v>
      </c>
      <c r="L60" s="261"/>
      <c r="M60" s="369">
        <v>1350.9637</v>
      </c>
      <c r="N60" s="260"/>
      <c r="O60" s="289"/>
    </row>
    <row r="61" spans="1:19" ht="21.75" customHeight="1">
      <c r="A61" s="262" t="s">
        <v>30</v>
      </c>
      <c r="C61" s="367">
        <v>0</v>
      </c>
      <c r="D61" s="367"/>
      <c r="E61" s="367">
        <v>0</v>
      </c>
      <c r="G61" s="261">
        <v>0</v>
      </c>
      <c r="I61" s="304">
        <v>0</v>
      </c>
      <c r="K61" s="323">
        <v>4.1815</v>
      </c>
      <c r="L61" s="261"/>
      <c r="M61" s="369">
        <v>0</v>
      </c>
      <c r="N61" s="260"/>
      <c r="O61" s="289"/>
      <c r="S61" s="290"/>
    </row>
    <row r="62" spans="1:19" ht="21.75" customHeight="1">
      <c r="A62" s="262" t="s">
        <v>31</v>
      </c>
      <c r="C62" s="367">
        <v>0</v>
      </c>
      <c r="D62" s="367"/>
      <c r="E62" s="367">
        <v>0</v>
      </c>
      <c r="G62" s="261">
        <v>0</v>
      </c>
      <c r="I62" s="304">
        <v>0</v>
      </c>
      <c r="K62" s="323">
        <v>3.899</v>
      </c>
      <c r="L62" s="261"/>
      <c r="M62" s="369">
        <v>0</v>
      </c>
      <c r="N62" s="260"/>
      <c r="O62" s="289"/>
      <c r="S62" s="290"/>
    </row>
    <row r="63" spans="3:20" ht="20.25" customHeight="1">
      <c r="C63" s="279"/>
      <c r="D63" s="367"/>
      <c r="E63" s="279"/>
      <c r="G63" s="306"/>
      <c r="I63" s="261"/>
      <c r="K63" s="260"/>
      <c r="L63" s="308" t="s">
        <v>75</v>
      </c>
      <c r="M63" s="369" t="s">
        <v>18</v>
      </c>
      <c r="N63" s="480">
        <v>1350.96</v>
      </c>
      <c r="R63" s="289"/>
      <c r="S63" s="290"/>
      <c r="T63" s="289"/>
    </row>
    <row r="64" spans="2:19" ht="20.25" customHeight="1">
      <c r="B64" s="256" t="s">
        <v>79</v>
      </c>
      <c r="C64" s="279"/>
      <c r="D64" s="367"/>
      <c r="E64" s="279"/>
      <c r="G64" s="306"/>
      <c r="I64" s="261"/>
      <c r="K64" s="323"/>
      <c r="L64" s="261"/>
      <c r="M64" s="369" t="s">
        <v>21</v>
      </c>
      <c r="N64" s="260"/>
      <c r="O64" s="289"/>
      <c r="S64" s="290"/>
    </row>
    <row r="65" spans="1:19" ht="21.75" customHeight="1">
      <c r="A65" s="262" t="s">
        <v>27</v>
      </c>
      <c r="C65" s="367">
        <v>0</v>
      </c>
      <c r="D65" s="367"/>
      <c r="E65" s="367">
        <v>0</v>
      </c>
      <c r="G65" s="312">
        <v>0</v>
      </c>
      <c r="I65" s="304">
        <v>0</v>
      </c>
      <c r="K65" s="323">
        <v>3.3545</v>
      </c>
      <c r="L65" s="261"/>
      <c r="M65" s="370">
        <v>0</v>
      </c>
      <c r="N65" s="260"/>
      <c r="O65" s="289"/>
      <c r="S65" s="290"/>
    </row>
    <row r="66" spans="1:15" ht="21.75" customHeight="1">
      <c r="A66" s="262" t="s">
        <v>28</v>
      </c>
      <c r="C66" s="367">
        <v>0</v>
      </c>
      <c r="D66" s="367"/>
      <c r="E66" s="367">
        <v>0</v>
      </c>
      <c r="G66" s="312">
        <v>0</v>
      </c>
      <c r="I66" s="304">
        <v>0</v>
      </c>
      <c r="K66" s="323">
        <v>10.4669</v>
      </c>
      <c r="L66" s="261"/>
      <c r="M66" s="370">
        <v>0</v>
      </c>
      <c r="N66" s="260"/>
      <c r="O66" s="289"/>
    </row>
    <row r="67" spans="1:15" ht="21.75" customHeight="1">
      <c r="A67" s="262" t="s">
        <v>29</v>
      </c>
      <c r="C67" s="367">
        <v>2380</v>
      </c>
      <c r="D67" s="367"/>
      <c r="E67" s="367">
        <v>5600</v>
      </c>
      <c r="G67" s="312">
        <v>9</v>
      </c>
      <c r="I67" s="304">
        <v>5591</v>
      </c>
      <c r="K67" s="323">
        <v>10.3127</v>
      </c>
      <c r="L67" s="261"/>
      <c r="M67" s="370">
        <v>57658.3057</v>
      </c>
      <c r="N67" s="260"/>
      <c r="O67" s="289"/>
    </row>
    <row r="68" spans="1:19" ht="21.75" customHeight="1">
      <c r="A68" s="262" t="s">
        <v>30</v>
      </c>
      <c r="C68" s="367">
        <v>0</v>
      </c>
      <c r="D68" s="367"/>
      <c r="E68" s="367">
        <v>0</v>
      </c>
      <c r="G68" s="312" t="s">
        <v>22</v>
      </c>
      <c r="I68" s="304">
        <v>0</v>
      </c>
      <c r="K68" s="323">
        <v>4.1815</v>
      </c>
      <c r="L68" s="261"/>
      <c r="M68" s="370">
        <v>0</v>
      </c>
      <c r="N68" s="260"/>
      <c r="O68" s="289"/>
      <c r="S68" s="290"/>
    </row>
    <row r="69" spans="1:19" ht="21.75" customHeight="1">
      <c r="A69" s="262" t="s">
        <v>31</v>
      </c>
      <c r="C69" s="367">
        <v>67</v>
      </c>
      <c r="D69" s="367"/>
      <c r="E69" s="367">
        <v>449</v>
      </c>
      <c r="G69" s="312" t="s">
        <v>22</v>
      </c>
      <c r="I69" s="304">
        <v>449</v>
      </c>
      <c r="K69" s="323">
        <v>3.899</v>
      </c>
      <c r="L69" s="261"/>
      <c r="M69" s="370">
        <v>1750.651</v>
      </c>
      <c r="N69" s="260"/>
      <c r="O69" s="289"/>
      <c r="S69" s="290"/>
    </row>
    <row r="70" spans="3:20" ht="20.25" customHeight="1">
      <c r="C70" s="279"/>
      <c r="D70" s="367"/>
      <c r="E70" s="279"/>
      <c r="G70" s="261"/>
      <c r="I70" s="261"/>
      <c r="K70" s="260"/>
      <c r="L70" s="308" t="s">
        <v>79</v>
      </c>
      <c r="M70" s="369" t="s">
        <v>18</v>
      </c>
      <c r="N70" s="480">
        <v>59408.96</v>
      </c>
      <c r="R70" s="289"/>
      <c r="S70" s="290"/>
      <c r="T70" s="289"/>
    </row>
    <row r="71" spans="2:19" ht="20.25" customHeight="1">
      <c r="B71" s="256" t="s">
        <v>83</v>
      </c>
      <c r="C71" s="279"/>
      <c r="D71" s="367"/>
      <c r="E71" s="279"/>
      <c r="G71" s="295"/>
      <c r="I71" s="261"/>
      <c r="K71" s="323"/>
      <c r="L71" s="261"/>
      <c r="M71" s="370" t="s">
        <v>21</v>
      </c>
      <c r="N71" s="260"/>
      <c r="O71" s="289"/>
      <c r="S71" s="290"/>
    </row>
    <row r="72" spans="1:19" ht="21.75" customHeight="1">
      <c r="A72" s="262" t="s">
        <v>27</v>
      </c>
      <c r="C72" s="367">
        <v>0</v>
      </c>
      <c r="D72" s="367"/>
      <c r="E72" s="367">
        <v>0</v>
      </c>
      <c r="G72" s="312">
        <v>0</v>
      </c>
      <c r="I72" s="304">
        <v>0</v>
      </c>
      <c r="K72" s="323">
        <v>3.3545</v>
      </c>
      <c r="L72" s="261"/>
      <c r="M72" s="370">
        <v>0</v>
      </c>
      <c r="N72" s="260"/>
      <c r="O72" s="289"/>
      <c r="S72" s="290"/>
    </row>
    <row r="73" spans="1:15" ht="21.75" customHeight="1">
      <c r="A73" s="262" t="s">
        <v>28</v>
      </c>
      <c r="C73" s="367">
        <v>0</v>
      </c>
      <c r="D73" s="367"/>
      <c r="E73" s="367">
        <v>0</v>
      </c>
      <c r="G73" s="312">
        <v>0</v>
      </c>
      <c r="I73" s="368">
        <v>0</v>
      </c>
      <c r="K73" s="323">
        <v>10.4669</v>
      </c>
      <c r="L73" s="261"/>
      <c r="M73" s="370">
        <v>0</v>
      </c>
      <c r="N73" s="260"/>
      <c r="O73" s="289"/>
    </row>
    <row r="74" spans="1:15" ht="21.75" customHeight="1">
      <c r="A74" s="270" t="s">
        <v>29</v>
      </c>
      <c r="B74" s="270"/>
      <c r="C74" s="367">
        <v>3326</v>
      </c>
      <c r="D74" s="367"/>
      <c r="E74" s="367">
        <v>8070</v>
      </c>
      <c r="F74" s="270"/>
      <c r="G74" s="312">
        <v>10</v>
      </c>
      <c r="H74" s="270"/>
      <c r="I74" s="371">
        <v>8060</v>
      </c>
      <c r="J74" s="270"/>
      <c r="K74" s="323">
        <v>10.3127</v>
      </c>
      <c r="L74" s="295"/>
      <c r="M74" s="372">
        <v>83120.362</v>
      </c>
      <c r="N74" s="267"/>
      <c r="O74" s="344"/>
    </row>
    <row r="75" spans="1:15" ht="21.75" customHeight="1">
      <c r="A75" s="270" t="s">
        <v>30</v>
      </c>
      <c r="B75" s="270"/>
      <c r="C75" s="367">
        <v>0</v>
      </c>
      <c r="D75" s="367"/>
      <c r="E75" s="367">
        <v>0</v>
      </c>
      <c r="F75" s="270"/>
      <c r="G75" s="312" t="s">
        <v>22</v>
      </c>
      <c r="H75" s="270"/>
      <c r="I75" s="371">
        <v>0</v>
      </c>
      <c r="J75" s="270"/>
      <c r="K75" s="323">
        <v>4.1815</v>
      </c>
      <c r="L75" s="295"/>
      <c r="M75" s="372">
        <v>0</v>
      </c>
      <c r="N75" s="267"/>
      <c r="O75" s="344"/>
    </row>
    <row r="76" spans="1:20" ht="21.75" customHeight="1">
      <c r="A76" s="262" t="s">
        <v>31</v>
      </c>
      <c r="C76" s="367">
        <v>56</v>
      </c>
      <c r="D76" s="367"/>
      <c r="E76" s="367">
        <v>336</v>
      </c>
      <c r="G76" s="312" t="s">
        <v>22</v>
      </c>
      <c r="I76" s="368">
        <v>336</v>
      </c>
      <c r="K76" s="323">
        <v>3.899</v>
      </c>
      <c r="L76" s="261"/>
      <c r="M76" s="370">
        <v>1310.064</v>
      </c>
      <c r="N76" s="281"/>
      <c r="O76" s="289"/>
      <c r="R76" s="256"/>
      <c r="T76" s="256"/>
    </row>
    <row r="77" spans="3:20" ht="20.25">
      <c r="C77" s="279" t="s">
        <v>21</v>
      </c>
      <c r="D77" s="280"/>
      <c r="E77" s="279"/>
      <c r="K77" s="256"/>
      <c r="L77" s="308" t="s">
        <v>83</v>
      </c>
      <c r="M77" s="260" t="s">
        <v>18</v>
      </c>
      <c r="N77" s="480">
        <v>84430.43</v>
      </c>
      <c r="O77" s="256"/>
      <c r="R77" s="289"/>
      <c r="T77" s="289"/>
    </row>
    <row r="78" spans="1:20" ht="3.75" customHeight="1">
      <c r="A78" s="375"/>
      <c r="B78" s="375"/>
      <c r="C78" s="376"/>
      <c r="D78" s="377"/>
      <c r="E78" s="378"/>
      <c r="F78" s="375"/>
      <c r="G78" s="375"/>
      <c r="H78" s="375"/>
      <c r="I78" s="375"/>
      <c r="J78" s="375"/>
      <c r="K78" s="379"/>
      <c r="L78" s="380"/>
      <c r="M78" s="381"/>
      <c r="N78" s="380"/>
      <c r="O78" s="289"/>
      <c r="P78" s="256"/>
      <c r="Q78" s="383"/>
      <c r="R78" s="256"/>
      <c r="T78" s="256"/>
    </row>
    <row r="79" spans="3:20" ht="29.25" customHeight="1">
      <c r="C79" s="279"/>
      <c r="D79" s="280"/>
      <c r="E79" s="279"/>
      <c r="I79" s="384"/>
      <c r="J79" s="384"/>
      <c r="K79" s="385" t="s">
        <v>32</v>
      </c>
      <c r="L79" s="386"/>
      <c r="M79" s="387"/>
      <c r="N79" s="480">
        <v>145210.97999999998</v>
      </c>
      <c r="O79" s="384"/>
      <c r="P79" s="388"/>
      <c r="R79" s="289"/>
      <c r="T79" s="289"/>
    </row>
    <row r="80" spans="3:20" ht="5.25" customHeight="1">
      <c r="C80" s="279"/>
      <c r="D80" s="280"/>
      <c r="E80" s="279"/>
      <c r="I80" s="384"/>
      <c r="J80" s="384"/>
      <c r="K80" s="385"/>
      <c r="L80" s="386"/>
      <c r="M80" s="387"/>
      <c r="N80" s="480"/>
      <c r="O80" s="384"/>
      <c r="P80" s="388"/>
      <c r="R80" s="289"/>
      <c r="T80" s="289"/>
    </row>
    <row r="81" spans="3:15" ht="5.25" customHeight="1">
      <c r="C81" s="279"/>
      <c r="D81" s="280"/>
      <c r="E81" s="279"/>
      <c r="L81" s="260"/>
      <c r="M81" s="260"/>
      <c r="N81" s="323"/>
      <c r="O81" s="289"/>
    </row>
    <row r="82" spans="3:20" ht="24.75" customHeight="1">
      <c r="C82" s="279"/>
      <c r="D82" s="280"/>
      <c r="E82" s="279"/>
      <c r="J82" s="262" t="s">
        <v>34</v>
      </c>
      <c r="L82" s="260"/>
      <c r="M82" s="260"/>
      <c r="N82" s="458">
        <v>7853210.890000001</v>
      </c>
      <c r="O82" s="263"/>
      <c r="P82" s="289"/>
      <c r="R82" s="289"/>
      <c r="T82" s="289"/>
    </row>
    <row r="83" spans="3:15" ht="5.25" customHeight="1">
      <c r="C83" s="279"/>
      <c r="D83" s="280"/>
      <c r="E83" s="279"/>
      <c r="K83" s="299"/>
      <c r="L83" s="260"/>
      <c r="M83" s="323"/>
      <c r="N83" s="484"/>
      <c r="O83" s="263"/>
    </row>
    <row r="84" spans="1:16" ht="20.25">
      <c r="A84" s="262" t="s">
        <v>35</v>
      </c>
      <c r="C84" s="280"/>
      <c r="D84" s="280"/>
      <c r="E84" s="279"/>
      <c r="K84" s="389" t="s">
        <v>36</v>
      </c>
      <c r="L84" s="390"/>
      <c r="M84" s="391"/>
      <c r="N84" s="460">
        <v>7853210.890000001</v>
      </c>
      <c r="O84" s="263"/>
      <c r="P84" s="289"/>
    </row>
    <row r="85" spans="1:15" ht="20.25">
      <c r="A85" s="262" t="s">
        <v>37</v>
      </c>
      <c r="C85" s="280"/>
      <c r="D85" s="280"/>
      <c r="E85" s="279"/>
      <c r="K85" s="299"/>
      <c r="M85" s="299"/>
      <c r="O85" s="263"/>
    </row>
    <row r="86" spans="1:15" ht="20.25">
      <c r="A86" s="262" t="s">
        <v>38</v>
      </c>
      <c r="C86" s="280"/>
      <c r="D86" s="280"/>
      <c r="E86" s="279"/>
      <c r="G86" s="318"/>
      <c r="K86" s="299"/>
      <c r="M86" s="393"/>
      <c r="N86" s="270"/>
      <c r="O86" s="263"/>
    </row>
    <row r="87" spans="1:15" ht="20.25">
      <c r="A87" s="394" t="s">
        <v>39</v>
      </c>
      <c r="B87" s="360"/>
      <c r="C87" s="360"/>
      <c r="D87" s="280"/>
      <c r="E87" s="279"/>
      <c r="K87" s="299"/>
      <c r="M87" s="395"/>
      <c r="O87" s="263"/>
    </row>
    <row r="88" spans="1:15" ht="20.25">
      <c r="A88" s="270" t="s">
        <v>40</v>
      </c>
      <c r="B88" s="270"/>
      <c r="C88" s="294"/>
      <c r="D88" s="294"/>
      <c r="E88" s="296"/>
      <c r="F88" s="270"/>
      <c r="G88" s="270"/>
      <c r="H88" s="270"/>
      <c r="I88" s="270"/>
      <c r="J88" s="270"/>
      <c r="K88" s="354"/>
      <c r="L88" s="270"/>
      <c r="M88" s="354"/>
      <c r="N88" s="396"/>
      <c r="O88" s="263"/>
    </row>
    <row r="89" spans="1:15" ht="20.25" customHeight="1">
      <c r="A89" s="270"/>
      <c r="B89" s="270"/>
      <c r="C89" s="294"/>
      <c r="D89" s="294"/>
      <c r="E89" s="296"/>
      <c r="F89" s="270"/>
      <c r="G89" s="270"/>
      <c r="H89" s="270"/>
      <c r="I89" s="270"/>
      <c r="J89" s="270"/>
      <c r="K89" s="354"/>
      <c r="L89" s="270"/>
      <c r="M89" s="354"/>
      <c r="N89" s="270"/>
      <c r="O89" s="263"/>
    </row>
    <row r="90" spans="1:15" ht="20.25" customHeight="1">
      <c r="A90" s="270" t="s">
        <v>41</v>
      </c>
      <c r="B90" s="270"/>
      <c r="C90" s="294"/>
      <c r="D90" s="294"/>
      <c r="E90" s="296"/>
      <c r="F90" s="270"/>
      <c r="G90" s="270"/>
      <c r="H90" s="270"/>
      <c r="I90" s="270"/>
      <c r="J90" s="270"/>
      <c r="K90" s="354"/>
      <c r="L90" s="270"/>
      <c r="M90" s="354"/>
      <c r="N90" s="301"/>
      <c r="O90" s="263"/>
    </row>
    <row r="91" spans="1:15" ht="23.25" customHeight="1">
      <c r="A91" s="270" t="s">
        <v>42</v>
      </c>
      <c r="B91" s="270"/>
      <c r="C91" s="294"/>
      <c r="D91" s="294"/>
      <c r="E91" s="296"/>
      <c r="F91" s="270"/>
      <c r="G91" s="270"/>
      <c r="H91" s="270"/>
      <c r="I91" s="270"/>
      <c r="J91" s="270"/>
      <c r="K91" s="354"/>
      <c r="L91" s="270"/>
      <c r="M91" s="270" t="s">
        <v>43</v>
      </c>
      <c r="N91" s="375"/>
      <c r="O91" s="263"/>
    </row>
    <row r="92" spans="1:15" ht="3.75" customHeight="1">
      <c r="A92" s="270"/>
      <c r="B92" s="270"/>
      <c r="C92" s="296"/>
      <c r="D92" s="294"/>
      <c r="E92" s="296"/>
      <c r="F92" s="270"/>
      <c r="G92" s="270"/>
      <c r="H92" s="270"/>
      <c r="I92" s="270"/>
      <c r="J92" s="270"/>
      <c r="K92" s="354"/>
      <c r="L92" s="270"/>
      <c r="M92" s="354"/>
      <c r="N92" s="344"/>
      <c r="O92" s="263"/>
    </row>
    <row r="93" spans="1:15" ht="3.75" customHeight="1">
      <c r="A93" s="270"/>
      <c r="B93" s="270"/>
      <c r="C93" s="296"/>
      <c r="D93" s="294"/>
      <c r="E93" s="296"/>
      <c r="F93" s="270"/>
      <c r="G93" s="270"/>
      <c r="H93" s="270"/>
      <c r="I93" s="270"/>
      <c r="J93" s="270"/>
      <c r="K93" s="354"/>
      <c r="L93" s="270"/>
      <c r="M93" s="354"/>
      <c r="N93" s="344"/>
      <c r="O93" s="263"/>
    </row>
    <row r="94" spans="1:15" ht="20.25" customHeight="1">
      <c r="A94" s="270"/>
      <c r="B94" s="270"/>
      <c r="C94" s="279" t="s">
        <v>0</v>
      </c>
      <c r="D94" s="280"/>
      <c r="E94" s="279"/>
      <c r="K94" s="299"/>
      <c r="L94" s="256"/>
      <c r="M94" s="299"/>
      <c r="N94" s="270" t="s">
        <v>44</v>
      </c>
      <c r="O94" s="263"/>
    </row>
    <row r="95" spans="1:15" ht="20.25" customHeight="1">
      <c r="A95" s="270"/>
      <c r="B95" s="270"/>
      <c r="C95" s="296" t="s">
        <v>2</v>
      </c>
      <c r="D95" s="294"/>
      <c r="E95" s="296"/>
      <c r="F95" s="270"/>
      <c r="G95" s="270"/>
      <c r="H95" s="270"/>
      <c r="I95" s="270"/>
      <c r="J95" s="270"/>
      <c r="K95" s="354"/>
      <c r="L95" s="270"/>
      <c r="M95" s="354"/>
      <c r="N95" s="344"/>
      <c r="O95" s="263"/>
    </row>
    <row r="96" spans="1:15" ht="20.25" customHeight="1">
      <c r="A96" s="270"/>
      <c r="B96" s="270"/>
      <c r="C96" s="279" t="s">
        <v>82</v>
      </c>
      <c r="D96" s="280"/>
      <c r="E96" s="279"/>
      <c r="K96" s="299"/>
      <c r="M96" s="299"/>
      <c r="N96" s="344"/>
      <c r="O96" s="263"/>
    </row>
    <row r="97" spans="1:15" ht="30" customHeight="1">
      <c r="A97" s="270"/>
      <c r="B97" s="270"/>
      <c r="C97" s="296"/>
      <c r="F97" s="270"/>
      <c r="G97" s="270"/>
      <c r="H97" s="270"/>
      <c r="I97" s="270"/>
      <c r="J97" s="270"/>
      <c r="K97" s="354"/>
      <c r="L97" s="270"/>
      <c r="M97" s="354"/>
      <c r="N97" s="344"/>
      <c r="O97" s="263"/>
    </row>
    <row r="98" spans="1:15" ht="30" customHeight="1">
      <c r="A98" s="270"/>
      <c r="B98" s="270"/>
      <c r="C98" s="296"/>
      <c r="E98" s="357"/>
      <c r="F98" s="270"/>
      <c r="H98" s="270"/>
      <c r="I98" s="270"/>
      <c r="J98" s="270"/>
      <c r="K98" s="354"/>
      <c r="L98" s="270"/>
      <c r="M98" s="354"/>
      <c r="N98" s="344"/>
      <c r="O98" s="263"/>
    </row>
    <row r="99" spans="1:16" s="272" customFormat="1" ht="180" customHeight="1">
      <c r="A99" s="272" t="s">
        <v>45</v>
      </c>
      <c r="C99" s="398" t="s">
        <v>46</v>
      </c>
      <c r="D99" s="399"/>
      <c r="E99" s="400" t="s">
        <v>47</v>
      </c>
      <c r="F99" s="401"/>
      <c r="G99" s="398" t="s">
        <v>48</v>
      </c>
      <c r="H99" s="399"/>
      <c r="I99" s="277" t="s">
        <v>49</v>
      </c>
      <c r="J99" s="401"/>
      <c r="K99" s="398" t="s">
        <v>84</v>
      </c>
      <c r="L99" s="399"/>
      <c r="M99" s="276" t="s">
        <v>51</v>
      </c>
      <c r="N99" s="399"/>
      <c r="O99" s="278"/>
      <c r="P99" s="277"/>
    </row>
    <row r="100" spans="3:16" ht="25.5" customHeight="1">
      <c r="C100" s="270"/>
      <c r="D100" s="403"/>
      <c r="E100" s="404"/>
      <c r="F100" s="405"/>
      <c r="G100" s="406"/>
      <c r="H100" s="403"/>
      <c r="I100" s="407"/>
      <c r="J100" s="270"/>
      <c r="K100" s="408"/>
      <c r="M100" s="407"/>
      <c r="N100" s="289"/>
      <c r="O100" s="409"/>
      <c r="P100" s="260"/>
    </row>
    <row r="101" spans="1:16" ht="25.5" customHeight="1">
      <c r="A101" s="384" t="s">
        <v>13</v>
      </c>
      <c r="B101" s="384"/>
      <c r="C101" s="410">
        <v>1528</v>
      </c>
      <c r="D101" s="411"/>
      <c r="E101" s="412">
        <v>1848</v>
      </c>
      <c r="F101" s="412"/>
      <c r="G101" s="413">
        <v>521008</v>
      </c>
      <c r="H101" s="414"/>
      <c r="I101" s="415">
        <v>0.003546970487977152</v>
      </c>
      <c r="J101" s="410"/>
      <c r="K101" s="416">
        <v>525350</v>
      </c>
      <c r="L101" s="384"/>
      <c r="M101" s="417">
        <v>1863</v>
      </c>
      <c r="O101" s="305"/>
      <c r="P101" s="419"/>
    </row>
    <row r="102" spans="1:16" ht="25.5" customHeight="1">
      <c r="A102" s="384" t="s">
        <v>14</v>
      </c>
      <c r="B102" s="384"/>
      <c r="C102" s="410">
        <v>347</v>
      </c>
      <c r="D102" s="411"/>
      <c r="E102" s="412">
        <v>399</v>
      </c>
      <c r="F102" s="412"/>
      <c r="G102" s="418">
        <v>533617</v>
      </c>
      <c r="H102" s="414"/>
      <c r="I102" s="415">
        <v>0.000747727302540961</v>
      </c>
      <c r="J102" s="410"/>
      <c r="K102" s="416">
        <v>534918</v>
      </c>
      <c r="L102" s="384"/>
      <c r="M102" s="417">
        <v>400</v>
      </c>
      <c r="O102" s="305"/>
      <c r="P102" s="419"/>
    </row>
    <row r="103" spans="1:16" ht="25.5" customHeight="1">
      <c r="A103" s="384" t="s">
        <v>15</v>
      </c>
      <c r="B103" s="384"/>
      <c r="C103" s="410">
        <v>3</v>
      </c>
      <c r="D103" s="411"/>
      <c r="E103" s="412">
        <v>3</v>
      </c>
      <c r="F103" s="412"/>
      <c r="G103" s="418">
        <v>945</v>
      </c>
      <c r="H103" s="411"/>
      <c r="I103" s="415">
        <v>0.0031746031746031746</v>
      </c>
      <c r="J103" s="410"/>
      <c r="K103" s="416">
        <v>1686</v>
      </c>
      <c r="L103" s="384"/>
      <c r="M103" s="417">
        <v>5</v>
      </c>
      <c r="O103" s="305"/>
      <c r="P103" s="419"/>
    </row>
    <row r="104" spans="1:19" s="333" customFormat="1" ht="25.5" customHeight="1">
      <c r="A104" s="333" t="s">
        <v>16</v>
      </c>
      <c r="C104" s="420"/>
      <c r="D104" s="421"/>
      <c r="E104" s="422"/>
      <c r="F104" s="423"/>
      <c r="G104" s="413" t="s">
        <v>22</v>
      </c>
      <c r="H104" s="424"/>
      <c r="I104" s="425" t="s">
        <v>22</v>
      </c>
      <c r="J104" s="420"/>
      <c r="K104" s="426" t="s">
        <v>22</v>
      </c>
      <c r="M104" s="292" t="s">
        <v>22</v>
      </c>
      <c r="O104" s="427"/>
      <c r="P104" s="428"/>
      <c r="Q104" s="429"/>
      <c r="S104" s="429"/>
    </row>
    <row r="105" spans="1:16" ht="25.5" customHeight="1">
      <c r="A105" s="262" t="s">
        <v>27</v>
      </c>
      <c r="C105" s="430">
        <v>0</v>
      </c>
      <c r="D105" s="431"/>
      <c r="E105" s="404">
        <v>0</v>
      </c>
      <c r="F105" s="431"/>
      <c r="G105" s="418">
        <v>0</v>
      </c>
      <c r="H105" s="432"/>
      <c r="I105" s="433">
        <v>0</v>
      </c>
      <c r="J105" s="430"/>
      <c r="K105" s="416">
        <v>0</v>
      </c>
      <c r="M105" s="434">
        <v>0</v>
      </c>
      <c r="O105" s="323"/>
      <c r="P105" s="419"/>
    </row>
    <row r="106" spans="1:16" ht="25.5" customHeight="1">
      <c r="A106" s="262" t="s">
        <v>28</v>
      </c>
      <c r="C106" s="430">
        <v>0</v>
      </c>
      <c r="D106" s="431"/>
      <c r="E106" s="404">
        <v>0</v>
      </c>
      <c r="F106" s="431"/>
      <c r="G106" s="418">
        <v>0</v>
      </c>
      <c r="H106" s="430"/>
      <c r="I106" s="295">
        <v>0</v>
      </c>
      <c r="J106" s="430"/>
      <c r="K106" s="416">
        <v>0</v>
      </c>
      <c r="L106" s="306"/>
      <c r="M106" s="304">
        <v>0</v>
      </c>
      <c r="N106" s="407"/>
      <c r="O106" s="323"/>
      <c r="P106" s="419"/>
    </row>
    <row r="107" spans="1:16" ht="25.5" customHeight="1">
      <c r="A107" s="262" t="s">
        <v>29</v>
      </c>
      <c r="C107" s="430">
        <v>13</v>
      </c>
      <c r="D107" s="431"/>
      <c r="E107" s="404">
        <v>19</v>
      </c>
      <c r="F107" s="431"/>
      <c r="G107" s="418">
        <v>13775</v>
      </c>
      <c r="H107" s="430"/>
      <c r="I107" s="295">
        <v>0.001379310344827586</v>
      </c>
      <c r="J107" s="430"/>
      <c r="K107" s="416">
        <v>13803</v>
      </c>
      <c r="L107" s="405"/>
      <c r="M107" s="304">
        <v>19</v>
      </c>
      <c r="N107" s="270"/>
      <c r="O107" s="323"/>
      <c r="P107" s="419"/>
    </row>
    <row r="108" spans="1:16" ht="25.5" customHeight="1">
      <c r="A108" s="262" t="s">
        <v>30</v>
      </c>
      <c r="B108" s="270"/>
      <c r="C108" s="404"/>
      <c r="D108" s="431"/>
      <c r="E108" s="431"/>
      <c r="F108" s="431"/>
      <c r="G108" s="416" t="s">
        <v>22</v>
      </c>
      <c r="H108" s="430"/>
      <c r="I108" s="295" t="s">
        <v>22</v>
      </c>
      <c r="J108" s="435"/>
      <c r="K108" s="436" t="s">
        <v>22</v>
      </c>
      <c r="L108" s="437"/>
      <c r="M108" s="292" t="s">
        <v>22</v>
      </c>
      <c r="N108" s="270"/>
      <c r="O108" s="409"/>
      <c r="P108" s="260"/>
    </row>
    <row r="109" spans="1:16" ht="25.5" customHeight="1">
      <c r="A109" s="262" t="s">
        <v>31</v>
      </c>
      <c r="B109" s="270"/>
      <c r="C109" s="404"/>
      <c r="D109" s="431"/>
      <c r="E109" s="431"/>
      <c r="F109" s="431"/>
      <c r="G109" s="418" t="s">
        <v>22</v>
      </c>
      <c r="H109" s="430"/>
      <c r="I109" s="295" t="s">
        <v>22</v>
      </c>
      <c r="J109" s="435"/>
      <c r="K109" s="436" t="s">
        <v>22</v>
      </c>
      <c r="L109" s="437"/>
      <c r="M109" s="292" t="s">
        <v>22</v>
      </c>
      <c r="N109" s="270"/>
      <c r="O109" s="409"/>
      <c r="P109" s="260"/>
    </row>
    <row r="110" spans="1:16" ht="25.5" customHeight="1">
      <c r="A110" s="262" t="s">
        <v>17</v>
      </c>
      <c r="B110" s="270"/>
      <c r="C110" s="404">
        <v>57</v>
      </c>
      <c r="D110" s="431"/>
      <c r="E110" s="431">
        <v>66</v>
      </c>
      <c r="F110" s="431"/>
      <c r="G110" s="418">
        <v>62010</v>
      </c>
      <c r="H110" s="430"/>
      <c r="I110" s="295">
        <v>0.0010643444605708758</v>
      </c>
      <c r="J110" s="430"/>
      <c r="K110" s="416">
        <v>62047</v>
      </c>
      <c r="L110" s="431"/>
      <c r="M110" s="292">
        <v>66</v>
      </c>
      <c r="N110" s="270"/>
      <c r="O110" s="323"/>
      <c r="P110" s="419"/>
    </row>
    <row r="111" spans="1:16" ht="25.5" customHeight="1">
      <c r="A111" s="262" t="s">
        <v>52</v>
      </c>
      <c r="B111" s="270"/>
      <c r="C111" s="438">
        <v>1948</v>
      </c>
      <c r="D111" s="405"/>
      <c r="E111" s="438">
        <v>2335</v>
      </c>
      <c r="F111" s="405"/>
      <c r="G111" s="404"/>
      <c r="H111" s="270"/>
      <c r="I111" s="270"/>
      <c r="J111" s="270"/>
      <c r="K111" s="439"/>
      <c r="L111" s="405"/>
      <c r="M111" s="440">
        <v>2353</v>
      </c>
      <c r="N111" s="344"/>
      <c r="O111" s="260"/>
      <c r="P111" s="260"/>
    </row>
    <row r="112" spans="2:16" ht="25.5" customHeight="1">
      <c r="B112" s="270"/>
      <c r="C112" s="404"/>
      <c r="D112" s="405"/>
      <c r="E112" s="404"/>
      <c r="F112" s="405"/>
      <c r="G112" s="404"/>
      <c r="H112" s="270"/>
      <c r="I112" s="270"/>
      <c r="J112" s="270"/>
      <c r="K112" s="439"/>
      <c r="L112" s="405"/>
      <c r="M112" s="441"/>
      <c r="N112" s="344"/>
      <c r="O112" s="260"/>
      <c r="P112" s="260"/>
    </row>
    <row r="113" spans="2:16" ht="25.5" customHeight="1">
      <c r="B113" s="270"/>
      <c r="C113" s="404"/>
      <c r="D113" s="405"/>
      <c r="E113" s="405"/>
      <c r="F113" s="405"/>
      <c r="G113" s="270"/>
      <c r="H113" s="270"/>
      <c r="I113" s="270"/>
      <c r="J113" s="270"/>
      <c r="K113" s="439"/>
      <c r="L113" s="405"/>
      <c r="M113" s="405"/>
      <c r="N113" s="344"/>
      <c r="O113" s="442"/>
      <c r="P113" s="443"/>
    </row>
    <row r="114" spans="3:15" ht="21" customHeight="1">
      <c r="C114" s="279" t="s">
        <v>0</v>
      </c>
      <c r="D114" s="280"/>
      <c r="E114" s="485"/>
      <c r="K114" s="299"/>
      <c r="N114" s="289"/>
      <c r="O114" s="263"/>
    </row>
    <row r="115" spans="3:15" ht="20.25">
      <c r="C115" s="279" t="s">
        <v>2</v>
      </c>
      <c r="D115" s="280"/>
      <c r="E115" s="280"/>
      <c r="K115" s="299"/>
      <c r="N115" s="289"/>
      <c r="O115" s="263"/>
    </row>
    <row r="116" spans="3:15" ht="20.25">
      <c r="C116" s="486" t="s">
        <v>82</v>
      </c>
      <c r="D116" s="454"/>
      <c r="E116" s="454"/>
      <c r="F116" s="454"/>
      <c r="G116" s="454"/>
      <c r="H116" s="454"/>
      <c r="I116" s="454"/>
      <c r="J116" s="447"/>
      <c r="K116" s="299"/>
      <c r="N116" s="289"/>
      <c r="O116" s="263"/>
    </row>
    <row r="117" spans="3:15" ht="24.75" customHeight="1">
      <c r="C117" s="279"/>
      <c r="D117" s="280"/>
      <c r="E117" s="280"/>
      <c r="K117" s="299"/>
      <c r="N117" s="289"/>
      <c r="O117" s="263"/>
    </row>
    <row r="118" spans="3:14" ht="24.75" customHeight="1">
      <c r="C118" s="279"/>
      <c r="D118" s="280"/>
      <c r="E118" s="279" t="s">
        <v>21</v>
      </c>
      <c r="J118" s="289"/>
      <c r="K118" s="263"/>
      <c r="N118" s="289"/>
    </row>
    <row r="119" spans="3:11" ht="24.75" customHeight="1">
      <c r="C119" s="448" t="s">
        <v>85</v>
      </c>
      <c r="D119" s="384"/>
      <c r="E119" s="448"/>
      <c r="F119" s="384"/>
      <c r="G119" s="384"/>
      <c r="H119" s="384"/>
      <c r="I119" s="384"/>
      <c r="J119" s="289"/>
      <c r="K119" s="263"/>
    </row>
    <row r="120" spans="3:11" ht="24.75" customHeight="1">
      <c r="C120" s="448"/>
      <c r="D120" s="384"/>
      <c r="E120" s="448"/>
      <c r="F120" s="384"/>
      <c r="G120" s="384"/>
      <c r="H120" s="384"/>
      <c r="J120" s="289"/>
      <c r="K120" s="263"/>
    </row>
    <row r="121" spans="3:11" ht="24.75" customHeight="1">
      <c r="C121" s="448"/>
      <c r="D121" s="384"/>
      <c r="E121" s="448"/>
      <c r="F121" s="384"/>
      <c r="G121" s="384"/>
      <c r="H121" s="384"/>
      <c r="J121" s="289"/>
      <c r="K121" s="263"/>
    </row>
    <row r="122" spans="3:11" ht="24.75" customHeight="1">
      <c r="C122" s="279"/>
      <c r="D122" s="280"/>
      <c r="E122" s="279"/>
      <c r="F122" s="280"/>
      <c r="J122" s="289"/>
      <c r="K122" s="263"/>
    </row>
    <row r="123" spans="3:11" ht="24.75" customHeight="1">
      <c r="C123" s="279"/>
      <c r="D123" s="280"/>
      <c r="E123" s="279"/>
      <c r="F123" s="280"/>
      <c r="J123" s="289"/>
      <c r="K123" s="263"/>
    </row>
    <row r="124" spans="2:11" ht="24.75" customHeight="1">
      <c r="B124" s="262" t="s">
        <v>72</v>
      </c>
      <c r="C124" s="262" t="s">
        <v>54</v>
      </c>
      <c r="D124" s="279"/>
      <c r="E124" s="280"/>
      <c r="F124" s="279"/>
      <c r="H124" s="299"/>
      <c r="J124" s="299"/>
      <c r="K124" s="450">
        <v>416.69</v>
      </c>
    </row>
    <row r="125" spans="2:11" ht="24.75" customHeight="1">
      <c r="B125" s="262" t="s">
        <v>75</v>
      </c>
      <c r="C125" s="280" t="s">
        <v>54</v>
      </c>
      <c r="D125" s="279"/>
      <c r="E125" s="280"/>
      <c r="F125" s="279"/>
      <c r="H125" s="299"/>
      <c r="J125" s="299"/>
      <c r="K125" s="450">
        <v>108919.83</v>
      </c>
    </row>
    <row r="126" spans="2:11" ht="24.75" customHeight="1">
      <c r="B126" s="262" t="s">
        <v>79</v>
      </c>
      <c r="C126" s="280" t="s">
        <v>54</v>
      </c>
      <c r="D126" s="279"/>
      <c r="E126" s="280"/>
      <c r="F126" s="331"/>
      <c r="H126" s="299"/>
      <c r="J126" s="299"/>
      <c r="K126" s="450">
        <v>3299789.61</v>
      </c>
    </row>
    <row r="127" spans="2:15" ht="24.75" customHeight="1">
      <c r="B127" s="262" t="s">
        <v>83</v>
      </c>
      <c r="C127" s="280" t="s">
        <v>54</v>
      </c>
      <c r="D127" s="279"/>
      <c r="E127" s="280"/>
      <c r="F127" s="331"/>
      <c r="H127" s="299"/>
      <c r="J127" s="299"/>
      <c r="K127" s="450">
        <v>4444084.76</v>
      </c>
      <c r="O127" s="256"/>
    </row>
    <row r="128" spans="3:14" ht="24.75" customHeight="1">
      <c r="C128" s="280"/>
      <c r="D128" s="279"/>
      <c r="E128" s="280"/>
      <c r="F128" s="331"/>
      <c r="K128" s="450"/>
      <c r="N128" s="306"/>
    </row>
    <row r="129" spans="2:11" ht="24.75" customHeight="1">
      <c r="B129" s="262" t="s">
        <v>55</v>
      </c>
      <c r="C129" s="280" t="s">
        <v>54</v>
      </c>
      <c r="D129" s="279"/>
      <c r="E129" s="280"/>
      <c r="F129" s="331"/>
      <c r="K129" s="450">
        <v>7853210.89</v>
      </c>
    </row>
    <row r="130" spans="3:11" ht="24.75" customHeight="1">
      <c r="C130" s="280"/>
      <c r="D130" s="279"/>
      <c r="E130" s="280"/>
      <c r="F130" s="331"/>
      <c r="K130" s="450"/>
    </row>
    <row r="131" spans="3:11" ht="24.75" customHeight="1">
      <c r="C131" s="279"/>
      <c r="D131" s="280"/>
      <c r="E131" s="279"/>
      <c r="K131" s="263"/>
    </row>
    <row r="132" spans="1:15" ht="20.25">
      <c r="A132" s="347">
        <v>40330.50149826389</v>
      </c>
      <c r="C132" s="279" t="s">
        <v>0</v>
      </c>
      <c r="D132" s="280"/>
      <c r="E132" s="279"/>
      <c r="K132" s="299"/>
      <c r="L132" s="256"/>
      <c r="M132" s="299"/>
      <c r="N132" s="289" t="s">
        <v>56</v>
      </c>
      <c r="O132" s="256"/>
    </row>
    <row r="133" spans="1:15" ht="20.25">
      <c r="A133" s="266"/>
      <c r="B133" s="270"/>
      <c r="C133" s="296" t="s">
        <v>2</v>
      </c>
      <c r="D133" s="294"/>
      <c r="E133" s="296"/>
      <c r="F133" s="270"/>
      <c r="G133" s="270"/>
      <c r="H133" s="270"/>
      <c r="I133" s="270"/>
      <c r="J133" s="270"/>
      <c r="K133" s="354"/>
      <c r="L133" s="270"/>
      <c r="M133" s="354"/>
      <c r="N133" s="270"/>
      <c r="O133" s="344"/>
    </row>
    <row r="134" spans="3:15" ht="20.25">
      <c r="C134" s="279" t="s">
        <v>82</v>
      </c>
      <c r="D134" s="280"/>
      <c r="E134" s="279"/>
      <c r="K134" s="299"/>
      <c r="M134" s="299"/>
      <c r="O134" s="289"/>
    </row>
    <row r="135" spans="4:15" ht="20.25">
      <c r="D135" s="280"/>
      <c r="E135" s="355"/>
      <c r="K135" s="356"/>
      <c r="M135" s="356"/>
      <c r="O135" s="289"/>
    </row>
    <row r="136" spans="3:16" ht="20.25">
      <c r="C136" s="355"/>
      <c r="D136" s="280"/>
      <c r="E136" s="355"/>
      <c r="G136" s="360"/>
      <c r="H136" s="360"/>
      <c r="I136" s="360"/>
      <c r="K136" s="356"/>
      <c r="M136" s="356"/>
      <c r="N136" s="360"/>
      <c r="O136" s="361"/>
      <c r="P136" s="360"/>
    </row>
    <row r="137" spans="1:16" ht="20.25">
      <c r="A137" s="256" t="s">
        <v>57</v>
      </c>
      <c r="C137" s="451"/>
      <c r="D137" s="280"/>
      <c r="E137" s="451"/>
      <c r="G137" s="366"/>
      <c r="H137" s="366"/>
      <c r="I137" s="366"/>
      <c r="K137" s="452"/>
      <c r="M137" s="452" t="s">
        <v>21</v>
      </c>
      <c r="N137" s="366"/>
      <c r="O137" s="365"/>
      <c r="P137" s="366"/>
    </row>
    <row r="138" spans="1:19" s="272" customFormat="1" ht="93.75" customHeight="1">
      <c r="A138" s="271" t="s">
        <v>5</v>
      </c>
      <c r="C138" s="273" t="s">
        <v>6</v>
      </c>
      <c r="D138" s="274"/>
      <c r="E138" s="273" t="s">
        <v>7</v>
      </c>
      <c r="F138" s="275"/>
      <c r="G138" s="276" t="s">
        <v>8</v>
      </c>
      <c r="H138" s="276"/>
      <c r="I138" s="276" t="s">
        <v>9</v>
      </c>
      <c r="J138" s="275"/>
      <c r="K138" s="276" t="s">
        <v>10</v>
      </c>
      <c r="L138" s="275"/>
      <c r="M138" s="276" t="s">
        <v>11</v>
      </c>
      <c r="N138" s="277"/>
      <c r="O138" s="277"/>
      <c r="P138" s="277"/>
      <c r="Q138" s="278"/>
      <c r="S138" s="277"/>
    </row>
    <row r="139" spans="3:19" ht="24.75" customHeight="1">
      <c r="C139" s="279"/>
      <c r="D139" s="280"/>
      <c r="E139" s="279"/>
      <c r="K139" s="356"/>
      <c r="M139" s="299"/>
      <c r="O139" s="289"/>
      <c r="S139" s="290"/>
    </row>
    <row r="140" spans="2:15" ht="24.75" customHeight="1">
      <c r="B140" s="256" t="s">
        <v>72</v>
      </c>
      <c r="C140" s="279"/>
      <c r="D140" s="280"/>
      <c r="E140" s="279"/>
      <c r="K140" s="299"/>
      <c r="L140" s="306"/>
      <c r="M140" s="299" t="s">
        <v>21</v>
      </c>
      <c r="O140" s="289"/>
    </row>
    <row r="141" spans="1:15" ht="24.75" customHeight="1">
      <c r="A141" s="262" t="s">
        <v>58</v>
      </c>
      <c r="C141" s="367">
        <v>1</v>
      </c>
      <c r="D141" s="280"/>
      <c r="E141" s="367">
        <v>10</v>
      </c>
      <c r="G141" s="371">
        <v>0</v>
      </c>
      <c r="H141" s="260"/>
      <c r="I141" s="368">
        <v>10</v>
      </c>
      <c r="K141" s="308">
        <v>3.3</v>
      </c>
      <c r="L141" s="260"/>
      <c r="M141" s="302">
        <v>33</v>
      </c>
      <c r="N141" s="260"/>
      <c r="O141" s="289"/>
    </row>
    <row r="142" spans="1:19" ht="24.75" customHeight="1">
      <c r="A142" s="262" t="s">
        <v>59</v>
      </c>
      <c r="C142" s="367">
        <v>3</v>
      </c>
      <c r="D142" s="280"/>
      <c r="E142" s="367">
        <v>7</v>
      </c>
      <c r="G142" s="371">
        <v>0</v>
      </c>
      <c r="H142" s="260"/>
      <c r="I142" s="368">
        <v>7</v>
      </c>
      <c r="K142" s="442">
        <v>10.3033</v>
      </c>
      <c r="L142" s="260"/>
      <c r="M142" s="302">
        <v>72.1231</v>
      </c>
      <c r="N142" s="260"/>
      <c r="O142" s="289"/>
      <c r="S142" s="290"/>
    </row>
    <row r="143" spans="1:19" ht="24.75" customHeight="1">
      <c r="A143" s="262" t="s">
        <v>60</v>
      </c>
      <c r="C143" s="367">
        <v>0</v>
      </c>
      <c r="D143" s="280"/>
      <c r="E143" s="367">
        <v>0</v>
      </c>
      <c r="G143" s="371">
        <v>0</v>
      </c>
      <c r="H143" s="260"/>
      <c r="I143" s="368">
        <v>0</v>
      </c>
      <c r="K143" s="308">
        <v>2.09</v>
      </c>
      <c r="L143" s="260"/>
      <c r="M143" s="302">
        <v>0</v>
      </c>
      <c r="N143" s="260"/>
      <c r="O143" s="289"/>
      <c r="S143" s="290"/>
    </row>
    <row r="144" spans="3:20" ht="24.75" customHeight="1">
      <c r="C144" s="279"/>
      <c r="D144" s="280"/>
      <c r="E144" s="279"/>
      <c r="G144" s="371"/>
      <c r="H144" s="260"/>
      <c r="I144" s="260"/>
      <c r="K144" s="261"/>
      <c r="L144" s="308" t="s">
        <v>72</v>
      </c>
      <c r="M144" s="302" t="s">
        <v>18</v>
      </c>
      <c r="N144" s="453">
        <v>105.12</v>
      </c>
      <c r="R144" s="289"/>
      <c r="S144" s="290"/>
      <c r="T144" s="289"/>
    </row>
    <row r="145" spans="2:15" ht="24.75" customHeight="1">
      <c r="B145" s="256" t="s">
        <v>75</v>
      </c>
      <c r="C145" s="279"/>
      <c r="D145" s="280"/>
      <c r="E145" s="279"/>
      <c r="G145" s="371"/>
      <c r="H145" s="260"/>
      <c r="I145" s="260"/>
      <c r="K145" s="308"/>
      <c r="L145" s="261"/>
      <c r="M145" s="302" t="s">
        <v>21</v>
      </c>
      <c r="N145" s="260"/>
      <c r="O145" s="289"/>
    </row>
    <row r="146" spans="1:15" ht="24.75" customHeight="1">
      <c r="A146" s="262" t="s">
        <v>58</v>
      </c>
      <c r="C146" s="367">
        <v>120</v>
      </c>
      <c r="D146" s="280"/>
      <c r="E146" s="367">
        <v>902</v>
      </c>
      <c r="G146" s="371">
        <v>0</v>
      </c>
      <c r="H146" s="260"/>
      <c r="I146" s="368">
        <v>902</v>
      </c>
      <c r="K146" s="308">
        <v>3.3</v>
      </c>
      <c r="L146" s="261"/>
      <c r="M146" s="302">
        <v>2976.6</v>
      </c>
      <c r="N146" s="260"/>
      <c r="O146" s="289"/>
    </row>
    <row r="147" spans="1:19" ht="24.75" customHeight="1">
      <c r="A147" s="262" t="s">
        <v>59</v>
      </c>
      <c r="C147" s="367">
        <v>905</v>
      </c>
      <c r="D147" s="280"/>
      <c r="E147" s="367">
        <v>1642</v>
      </c>
      <c r="G147" s="292">
        <v>0</v>
      </c>
      <c r="H147" s="260"/>
      <c r="I147" s="304">
        <v>1642</v>
      </c>
      <c r="K147" s="442">
        <v>10.3033</v>
      </c>
      <c r="L147" s="261"/>
      <c r="M147" s="302">
        <v>16918.0186</v>
      </c>
      <c r="N147" s="260"/>
      <c r="O147" s="289"/>
      <c r="S147" s="290"/>
    </row>
    <row r="148" spans="1:19" ht="24.75" customHeight="1">
      <c r="A148" s="262" t="s">
        <v>60</v>
      </c>
      <c r="C148" s="367">
        <v>0</v>
      </c>
      <c r="D148" s="280"/>
      <c r="E148" s="367">
        <v>0</v>
      </c>
      <c r="G148" s="292">
        <v>0</v>
      </c>
      <c r="H148" s="260"/>
      <c r="I148" s="304">
        <v>0</v>
      </c>
      <c r="K148" s="308">
        <v>2.09</v>
      </c>
      <c r="L148" s="261"/>
      <c r="M148" s="302">
        <v>0</v>
      </c>
      <c r="N148" s="260"/>
      <c r="O148" s="289"/>
      <c r="S148" s="290"/>
    </row>
    <row r="149" spans="3:20" ht="24.75" customHeight="1">
      <c r="C149" s="279"/>
      <c r="D149" s="280"/>
      <c r="E149" s="279"/>
      <c r="G149" s="292"/>
      <c r="H149" s="260"/>
      <c r="I149" s="261"/>
      <c r="K149" s="261"/>
      <c r="L149" s="308" t="s">
        <v>75</v>
      </c>
      <c r="M149" s="302" t="s">
        <v>18</v>
      </c>
      <c r="N149" s="453">
        <v>19894.62</v>
      </c>
      <c r="R149" s="289"/>
      <c r="S149" s="290"/>
      <c r="T149" s="289"/>
    </row>
    <row r="150" spans="2:15" ht="24.75" customHeight="1">
      <c r="B150" s="256" t="s">
        <v>79</v>
      </c>
      <c r="C150" s="279"/>
      <c r="D150" s="280"/>
      <c r="E150" s="279"/>
      <c r="G150" s="371"/>
      <c r="H150" s="260"/>
      <c r="I150" s="260"/>
      <c r="K150" s="308"/>
      <c r="L150" s="261"/>
      <c r="M150" s="302" t="s">
        <v>21</v>
      </c>
      <c r="N150" s="260"/>
      <c r="O150" s="289"/>
    </row>
    <row r="151" spans="1:15" ht="24.75" customHeight="1">
      <c r="A151" s="262" t="s">
        <v>58</v>
      </c>
      <c r="C151" s="367">
        <v>3232</v>
      </c>
      <c r="D151" s="280"/>
      <c r="E151" s="367">
        <v>25307</v>
      </c>
      <c r="G151" s="261">
        <v>66</v>
      </c>
      <c r="H151" s="260"/>
      <c r="I151" s="304">
        <v>25241</v>
      </c>
      <c r="K151" s="308">
        <v>3.3</v>
      </c>
      <c r="L151" s="261"/>
      <c r="M151" s="302">
        <v>83295.29999999999</v>
      </c>
      <c r="N151" s="260"/>
      <c r="O151" s="289"/>
    </row>
    <row r="152" spans="1:19" ht="24.75" customHeight="1">
      <c r="A152" s="262" t="s">
        <v>59</v>
      </c>
      <c r="C152" s="367">
        <v>12370</v>
      </c>
      <c r="D152" s="280"/>
      <c r="E152" s="367">
        <v>26384</v>
      </c>
      <c r="G152" s="261">
        <v>67</v>
      </c>
      <c r="H152" s="260"/>
      <c r="I152" s="304">
        <v>26317</v>
      </c>
      <c r="K152" s="442">
        <v>10.3033</v>
      </c>
      <c r="L152" s="261"/>
      <c r="M152" s="302">
        <v>271151.9461</v>
      </c>
      <c r="N152" s="260"/>
      <c r="O152" s="289"/>
      <c r="S152" s="290"/>
    </row>
    <row r="153" spans="1:19" ht="24.75" customHeight="1">
      <c r="A153" s="262" t="s">
        <v>60</v>
      </c>
      <c r="C153" s="367">
        <v>21</v>
      </c>
      <c r="D153" s="280"/>
      <c r="E153" s="367">
        <v>152</v>
      </c>
      <c r="G153" s="295" t="s">
        <v>22</v>
      </c>
      <c r="H153" s="260"/>
      <c r="I153" s="304">
        <v>152</v>
      </c>
      <c r="K153" s="308">
        <v>2.09</v>
      </c>
      <c r="L153" s="261"/>
      <c r="M153" s="302">
        <v>317.67999999999995</v>
      </c>
      <c r="N153" s="260"/>
      <c r="O153" s="289"/>
      <c r="S153" s="290"/>
    </row>
    <row r="154" spans="3:20" ht="24.75" customHeight="1">
      <c r="C154" s="279"/>
      <c r="D154" s="280"/>
      <c r="E154" s="279"/>
      <c r="G154" s="292"/>
      <c r="H154" s="260"/>
      <c r="I154" s="261"/>
      <c r="K154" s="261"/>
      <c r="L154" s="308" t="s">
        <v>79</v>
      </c>
      <c r="M154" s="302" t="s">
        <v>18</v>
      </c>
      <c r="N154" s="453">
        <v>354764.93</v>
      </c>
      <c r="R154" s="289"/>
      <c r="S154" s="290"/>
      <c r="T154" s="289"/>
    </row>
    <row r="155" spans="2:15" ht="24.75" customHeight="1">
      <c r="B155" s="256" t="s">
        <v>83</v>
      </c>
      <c r="C155" s="279"/>
      <c r="D155" s="280"/>
      <c r="E155" s="279"/>
      <c r="G155" s="292"/>
      <c r="H155" s="260"/>
      <c r="I155" s="260"/>
      <c r="K155" s="308"/>
      <c r="L155" s="261"/>
      <c r="M155" s="302" t="s">
        <v>21</v>
      </c>
      <c r="N155" s="260"/>
      <c r="O155" s="289"/>
    </row>
    <row r="156" spans="1:15" ht="24.75" customHeight="1">
      <c r="A156" s="270" t="s">
        <v>58</v>
      </c>
      <c r="B156" s="270"/>
      <c r="C156" s="367">
        <v>3638</v>
      </c>
      <c r="D156" s="294"/>
      <c r="E156" s="367">
        <v>29027</v>
      </c>
      <c r="F156" s="270"/>
      <c r="G156" s="261">
        <v>66</v>
      </c>
      <c r="H156" s="267"/>
      <c r="I156" s="371">
        <v>28961</v>
      </c>
      <c r="J156" s="270"/>
      <c r="K156" s="308">
        <v>3.3</v>
      </c>
      <c r="L156" s="295"/>
      <c r="M156" s="288">
        <v>95571.29999999999</v>
      </c>
      <c r="N156" s="267"/>
      <c r="O156" s="344"/>
    </row>
    <row r="157" spans="1:15" ht="24.75" customHeight="1">
      <c r="A157" s="262" t="s">
        <v>59</v>
      </c>
      <c r="C157" s="367">
        <v>14114</v>
      </c>
      <c r="D157" s="280"/>
      <c r="E157" s="367">
        <v>32618</v>
      </c>
      <c r="G157" s="261">
        <v>68</v>
      </c>
      <c r="H157" s="260"/>
      <c r="I157" s="368">
        <v>32550</v>
      </c>
      <c r="K157" s="442">
        <v>10.3033</v>
      </c>
      <c r="L157" s="261"/>
      <c r="M157" s="302">
        <v>335372.415</v>
      </c>
      <c r="N157" s="260"/>
      <c r="O157" s="289"/>
    </row>
    <row r="158" spans="1:20" ht="24.75" customHeight="1">
      <c r="A158" s="262" t="s">
        <v>60</v>
      </c>
      <c r="C158" s="367">
        <v>17</v>
      </c>
      <c r="D158" s="280"/>
      <c r="E158" s="367">
        <v>124</v>
      </c>
      <c r="G158" s="295" t="s">
        <v>22</v>
      </c>
      <c r="H158" s="260"/>
      <c r="I158" s="368">
        <v>124</v>
      </c>
      <c r="K158" s="308">
        <v>2.09</v>
      </c>
      <c r="L158" s="325"/>
      <c r="M158" s="302">
        <v>259.15999999999997</v>
      </c>
      <c r="N158" s="281"/>
      <c r="O158" s="289"/>
      <c r="Q158" s="383"/>
      <c r="R158" s="256"/>
      <c r="T158" s="256"/>
    </row>
    <row r="159" spans="3:20" ht="24.75" customHeight="1">
      <c r="C159" s="279"/>
      <c r="D159" s="367"/>
      <c r="E159" s="279"/>
      <c r="L159" s="308" t="s">
        <v>83</v>
      </c>
      <c r="M159" s="260" t="s">
        <v>18</v>
      </c>
      <c r="N159" s="453">
        <v>431202.88</v>
      </c>
      <c r="R159" s="289"/>
      <c r="T159" s="289"/>
    </row>
    <row r="160" spans="1:15" ht="20.25">
      <c r="A160" s="375"/>
      <c r="B160" s="375"/>
      <c r="C160" s="376"/>
      <c r="D160" s="487"/>
      <c r="E160" s="378"/>
      <c r="F160" s="488"/>
      <c r="G160" s="488"/>
      <c r="H160" s="488"/>
      <c r="I160" s="488"/>
      <c r="J160" s="488"/>
      <c r="K160" s="489"/>
      <c r="L160" s="490"/>
      <c r="M160" s="381"/>
      <c r="N160" s="380"/>
      <c r="O160" s="289"/>
    </row>
    <row r="161" spans="3:15" ht="15" customHeight="1">
      <c r="C161" s="279"/>
      <c r="D161" s="367"/>
      <c r="E161" s="279"/>
      <c r="K161" s="299"/>
      <c r="L161" s="260"/>
      <c r="M161" s="323"/>
      <c r="N161" s="260"/>
      <c r="O161" s="289"/>
    </row>
    <row r="162" spans="3:20" ht="20.25">
      <c r="C162" s="279"/>
      <c r="D162" s="280"/>
      <c r="E162" s="279"/>
      <c r="I162" s="454"/>
      <c r="J162" s="454"/>
      <c r="K162" s="454"/>
      <c r="L162" s="455" t="s">
        <v>61</v>
      </c>
      <c r="M162" s="456"/>
      <c r="N162" s="457">
        <v>805967.55</v>
      </c>
      <c r="R162" s="289"/>
      <c r="T162" s="289"/>
    </row>
    <row r="163" spans="3:15" ht="8.25" customHeight="1">
      <c r="C163" s="279"/>
      <c r="D163" s="280"/>
      <c r="E163" s="279"/>
      <c r="K163" s="299"/>
      <c r="L163" s="260"/>
      <c r="M163" s="323"/>
      <c r="N163" s="260"/>
      <c r="O163" s="289"/>
    </row>
    <row r="164" spans="3:14" ht="24.75" customHeight="1">
      <c r="C164" s="279"/>
      <c r="D164" s="280"/>
      <c r="E164" s="279"/>
      <c r="L164" s="260" t="s">
        <v>62</v>
      </c>
      <c r="M164" s="260"/>
      <c r="N164" s="458">
        <v>805967.55</v>
      </c>
    </row>
    <row r="165" spans="3:15" ht="20.25">
      <c r="C165" s="279"/>
      <c r="D165" s="280"/>
      <c r="E165" s="279"/>
      <c r="K165" s="299"/>
      <c r="L165" s="260"/>
      <c r="M165" s="323"/>
      <c r="N165" s="260"/>
      <c r="O165" s="459"/>
    </row>
    <row r="166" spans="1:14" ht="24.75" customHeight="1">
      <c r="A166" s="262" t="s">
        <v>35</v>
      </c>
      <c r="C166" s="280"/>
      <c r="D166" s="280"/>
      <c r="E166" s="279"/>
      <c r="G166" s="318"/>
      <c r="L166" s="390" t="s">
        <v>36</v>
      </c>
      <c r="M166" s="390"/>
      <c r="N166" s="460">
        <v>805967.55</v>
      </c>
    </row>
    <row r="167" spans="1:13" ht="24.75" customHeight="1">
      <c r="A167" s="262" t="s">
        <v>37</v>
      </c>
      <c r="C167" s="280"/>
      <c r="D167" s="280"/>
      <c r="E167" s="279"/>
      <c r="K167" s="299"/>
      <c r="M167" s="299"/>
    </row>
    <row r="168" spans="1:15" ht="24.75" customHeight="1">
      <c r="A168" s="262" t="s">
        <v>38</v>
      </c>
      <c r="C168" s="280"/>
      <c r="D168" s="280"/>
      <c r="E168" s="279"/>
      <c r="K168" s="299"/>
      <c r="M168" s="393"/>
      <c r="N168" s="270"/>
      <c r="O168" s="270"/>
    </row>
    <row r="169" spans="1:14" ht="24.75" customHeight="1">
      <c r="A169" s="713" t="s">
        <v>39</v>
      </c>
      <c r="B169" s="713"/>
      <c r="C169" s="713"/>
      <c r="D169" s="280"/>
      <c r="E169" s="279"/>
      <c r="K169" s="299"/>
      <c r="M169" s="299"/>
      <c r="N169" s="394"/>
    </row>
    <row r="170" spans="1:15" ht="24.75" customHeight="1">
      <c r="A170" s="394" t="s">
        <v>40</v>
      </c>
      <c r="B170" s="360"/>
      <c r="C170" s="360"/>
      <c r="D170" s="280"/>
      <c r="E170" s="279"/>
      <c r="K170" s="299"/>
      <c r="M170" s="299"/>
      <c r="N170" s="394"/>
      <c r="O170" s="459"/>
    </row>
    <row r="171" spans="1:14" ht="24.75" customHeight="1">
      <c r="A171" s="360"/>
      <c r="B171" s="360"/>
      <c r="C171" s="394"/>
      <c r="D171" s="280"/>
      <c r="E171" s="279"/>
      <c r="K171" s="299"/>
      <c r="M171" s="299"/>
      <c r="N171" s="306"/>
    </row>
    <row r="172" spans="1:14" ht="24.75" customHeight="1">
      <c r="A172" s="360" t="s">
        <v>41</v>
      </c>
      <c r="B172" s="360"/>
      <c r="C172" s="394"/>
      <c r="D172" s="280"/>
      <c r="E172" s="279"/>
      <c r="K172" s="299"/>
      <c r="M172" s="299"/>
      <c r="N172" s="394"/>
    </row>
    <row r="173" spans="1:16" ht="24.75" customHeight="1">
      <c r="A173" s="394" t="s">
        <v>42</v>
      </c>
      <c r="B173" s="360"/>
      <c r="C173" s="394"/>
      <c r="D173" s="280"/>
      <c r="E173" s="279"/>
      <c r="K173" s="299"/>
      <c r="M173" s="270" t="s">
        <v>43</v>
      </c>
      <c r="N173" s="375"/>
      <c r="P173" s="461"/>
    </row>
    <row r="174" spans="1:16" ht="5.25" customHeight="1">
      <c r="A174" s="360"/>
      <c r="B174" s="360"/>
      <c r="C174" s="394"/>
      <c r="D174" s="280"/>
      <c r="E174" s="279"/>
      <c r="K174" s="299"/>
      <c r="M174" s="270"/>
      <c r="N174" s="270"/>
      <c r="P174" s="461"/>
    </row>
    <row r="175" spans="1:14" ht="5.25" customHeight="1">
      <c r="A175" s="360"/>
      <c r="B175" s="360"/>
      <c r="C175" s="394"/>
      <c r="D175" s="280"/>
      <c r="E175" s="279"/>
      <c r="K175" s="299"/>
      <c r="M175" s="299"/>
      <c r="N175" s="394"/>
    </row>
    <row r="176" spans="1:14" ht="20.25">
      <c r="A176" s="270"/>
      <c r="B176" s="270"/>
      <c r="C176" s="294" t="s">
        <v>0</v>
      </c>
      <c r="D176" s="294"/>
      <c r="E176" s="296"/>
      <c r="F176" s="270"/>
      <c r="G176" s="270"/>
      <c r="H176" s="270"/>
      <c r="I176" s="270"/>
      <c r="J176" s="270"/>
      <c r="K176" s="354"/>
      <c r="L176" s="270"/>
      <c r="M176" s="354"/>
      <c r="N176" s="344" t="s">
        <v>63</v>
      </c>
    </row>
    <row r="177" spans="1:14" ht="20.25">
      <c r="A177" s="270"/>
      <c r="B177" s="270"/>
      <c r="C177" s="294" t="s">
        <v>2</v>
      </c>
      <c r="D177" s="294"/>
      <c r="E177" s="296"/>
      <c r="F177" s="270"/>
      <c r="G177" s="270"/>
      <c r="H177" s="270"/>
      <c r="I177" s="270"/>
      <c r="J177" s="270"/>
      <c r="K177" s="354"/>
      <c r="L177" s="270"/>
      <c r="M177" s="354"/>
      <c r="N177" s="270"/>
    </row>
    <row r="178" spans="1:14" ht="20.25">
      <c r="A178" s="270"/>
      <c r="B178" s="270"/>
      <c r="C178" s="294" t="s">
        <v>82</v>
      </c>
      <c r="F178" s="270"/>
      <c r="G178" s="270"/>
      <c r="H178" s="270"/>
      <c r="I178" s="270"/>
      <c r="J178" s="270"/>
      <c r="K178" s="354"/>
      <c r="L178" s="270"/>
      <c r="M178" s="354"/>
      <c r="N178" s="270"/>
    </row>
    <row r="179" spans="1:14" ht="30" customHeight="1">
      <c r="A179" s="270"/>
      <c r="B179" s="270"/>
      <c r="C179" s="294"/>
      <c r="D179" s="270"/>
      <c r="E179" s="357"/>
      <c r="F179" s="270"/>
      <c r="G179" s="270"/>
      <c r="H179" s="270"/>
      <c r="I179" s="270"/>
      <c r="J179" s="270"/>
      <c r="K179" s="354"/>
      <c r="L179" s="270"/>
      <c r="M179" s="354"/>
      <c r="N179" s="270"/>
    </row>
    <row r="180" spans="1:15" ht="30" customHeight="1">
      <c r="A180" s="270"/>
      <c r="B180" s="270"/>
      <c r="C180" s="296"/>
      <c r="D180" s="270"/>
      <c r="E180" s="491"/>
      <c r="F180" s="270"/>
      <c r="G180" s="270"/>
      <c r="H180" s="270"/>
      <c r="I180" s="270"/>
      <c r="J180" s="270"/>
      <c r="K180" s="354"/>
      <c r="L180" s="270"/>
      <c r="M180" s="354"/>
      <c r="N180" s="344"/>
      <c r="O180" s="263"/>
    </row>
    <row r="181" spans="1:16" s="272" customFormat="1" ht="187.5" customHeight="1">
      <c r="A181" s="272" t="s">
        <v>45</v>
      </c>
      <c r="C181" s="398" t="s">
        <v>46</v>
      </c>
      <c r="D181" s="399"/>
      <c r="E181" s="400" t="s">
        <v>47</v>
      </c>
      <c r="F181" s="401"/>
      <c r="G181" s="398" t="s">
        <v>48</v>
      </c>
      <c r="H181" s="399"/>
      <c r="I181" s="277" t="s">
        <v>49</v>
      </c>
      <c r="J181" s="401"/>
      <c r="K181" s="398" t="s">
        <v>84</v>
      </c>
      <c r="L181" s="399"/>
      <c r="M181" s="276" t="s">
        <v>51</v>
      </c>
      <c r="N181" s="399"/>
      <c r="O181" s="278"/>
      <c r="P181" s="277"/>
    </row>
    <row r="182" spans="3:16" ht="25.5" customHeight="1">
      <c r="C182" s="462"/>
      <c r="D182" s="270"/>
      <c r="E182" s="436"/>
      <c r="F182" s="462"/>
      <c r="G182" s="462"/>
      <c r="H182" s="403"/>
      <c r="I182" s="406"/>
      <c r="J182" s="306"/>
      <c r="K182" s="332"/>
      <c r="L182" s="407"/>
      <c r="N182" s="463"/>
      <c r="O182" s="442"/>
      <c r="P182" s="260"/>
    </row>
    <row r="183" spans="1:16" ht="25.5" customHeight="1">
      <c r="A183" s="394" t="s">
        <v>64</v>
      </c>
      <c r="C183" s="436">
        <v>119</v>
      </c>
      <c r="E183" s="436">
        <v>131</v>
      </c>
      <c r="F183" s="436"/>
      <c r="G183" s="432">
        <v>54663</v>
      </c>
      <c r="H183" s="431"/>
      <c r="I183" s="295">
        <v>0.00239650220441615</v>
      </c>
      <c r="J183" s="431"/>
      <c r="K183" s="416">
        <v>55246</v>
      </c>
      <c r="L183" s="306"/>
      <c r="M183" s="304">
        <v>132</v>
      </c>
      <c r="N183" s="394"/>
      <c r="O183" s="308"/>
      <c r="P183" s="260"/>
    </row>
    <row r="184" spans="1:16" ht="25.5" customHeight="1">
      <c r="A184" s="394" t="s">
        <v>65</v>
      </c>
      <c r="B184" s="360"/>
      <c r="C184" s="436">
        <v>126</v>
      </c>
      <c r="E184" s="436">
        <v>135</v>
      </c>
      <c r="F184" s="436"/>
      <c r="G184" s="432">
        <v>60457</v>
      </c>
      <c r="H184" s="431"/>
      <c r="I184" s="295">
        <v>0.0022329920439320508</v>
      </c>
      <c r="J184" s="431"/>
      <c r="K184" s="416">
        <v>60651</v>
      </c>
      <c r="L184" s="306"/>
      <c r="M184" s="304">
        <v>135</v>
      </c>
      <c r="N184" s="394"/>
      <c r="O184" s="442"/>
      <c r="P184" s="260"/>
    </row>
    <row r="185" spans="1:16" ht="25.5" customHeight="1">
      <c r="A185" s="394" t="s">
        <v>66</v>
      </c>
      <c r="B185" s="360"/>
      <c r="C185" s="432">
        <v>0</v>
      </c>
      <c r="D185" s="280"/>
      <c r="E185" s="279">
        <v>0</v>
      </c>
      <c r="F185" s="331"/>
      <c r="G185" s="432" t="s">
        <v>22</v>
      </c>
      <c r="I185" s="261" t="s">
        <v>22</v>
      </c>
      <c r="J185" s="331"/>
      <c r="K185" s="432" t="s">
        <v>22</v>
      </c>
      <c r="L185" s="306"/>
      <c r="M185" s="304" t="s">
        <v>22</v>
      </c>
      <c r="N185" s="394"/>
      <c r="O185" s="260"/>
      <c r="P185" s="443"/>
    </row>
    <row r="186" spans="3:13" ht="25.5" customHeight="1">
      <c r="C186" s="464"/>
      <c r="D186" s="280"/>
      <c r="E186" s="376"/>
      <c r="F186" s="331"/>
      <c r="G186" s="331"/>
      <c r="I186" s="331"/>
      <c r="J186" s="331"/>
      <c r="K186" s="331"/>
      <c r="M186" s="323"/>
    </row>
    <row r="187" spans="1:13" ht="25.5" customHeight="1">
      <c r="A187" s="262" t="s">
        <v>52</v>
      </c>
      <c r="C187" s="465">
        <v>245</v>
      </c>
      <c r="D187" s="280"/>
      <c r="E187" s="264">
        <v>266</v>
      </c>
      <c r="F187" s="331"/>
      <c r="G187" s="331"/>
      <c r="I187" s="299"/>
      <c r="M187" s="466">
        <v>267</v>
      </c>
    </row>
    <row r="188" spans="3:13" ht="25.5" customHeight="1">
      <c r="C188" s="280"/>
      <c r="D188" s="280"/>
      <c r="E188" s="279"/>
      <c r="K188" s="299"/>
      <c r="M188" s="299"/>
    </row>
    <row r="189" spans="3:13" ht="25.5" customHeight="1">
      <c r="C189" s="280"/>
      <c r="D189" s="280"/>
      <c r="E189" s="279"/>
      <c r="K189" s="299"/>
      <c r="M189" s="299"/>
    </row>
    <row r="190" spans="1:16" ht="20.25">
      <c r="A190" s="347">
        <v>40330.50149826389</v>
      </c>
      <c r="C190" s="492"/>
      <c r="D190" s="493" t="s">
        <v>67</v>
      </c>
      <c r="E190" s="494"/>
      <c r="F190" s="467"/>
      <c r="G190" s="467"/>
      <c r="H190" s="467"/>
      <c r="I190" s="467"/>
      <c r="J190" s="467"/>
      <c r="K190" s="467"/>
      <c r="L190" s="467"/>
      <c r="M190" s="467"/>
      <c r="N190" s="262" t="s">
        <v>21</v>
      </c>
      <c r="O190" s="289"/>
      <c r="P190" s="468"/>
    </row>
    <row r="191" spans="3:15" ht="20.25">
      <c r="C191" s="279"/>
      <c r="D191" s="280" t="s">
        <v>68</v>
      </c>
      <c r="E191" s="279"/>
      <c r="O191" s="289"/>
    </row>
    <row r="192" spans="3:15" ht="20.25">
      <c r="C192" s="279" t="s">
        <v>82</v>
      </c>
      <c r="D192" s="280"/>
      <c r="E192" s="279"/>
      <c r="O192" s="289"/>
    </row>
    <row r="193" spans="3:15" ht="25.5" customHeight="1">
      <c r="C193" s="279"/>
      <c r="D193" s="280"/>
      <c r="E193" s="279"/>
      <c r="O193" s="289"/>
    </row>
    <row r="194" spans="3:15" ht="25.5" customHeight="1">
      <c r="C194" s="279"/>
      <c r="D194" s="280"/>
      <c r="E194" s="279"/>
      <c r="O194" s="289"/>
    </row>
    <row r="195" spans="3:15" ht="25.5" customHeight="1">
      <c r="C195" s="279"/>
      <c r="D195" s="280"/>
      <c r="E195" s="448" t="s">
        <v>69</v>
      </c>
      <c r="F195" s="384"/>
      <c r="G195" s="384"/>
      <c r="H195" s="384"/>
      <c r="I195" s="384"/>
      <c r="O195" s="289"/>
    </row>
    <row r="196" spans="3:15" ht="25.5" customHeight="1">
      <c r="C196" s="279"/>
      <c r="D196" s="280"/>
      <c r="E196" s="279"/>
      <c r="O196" s="289"/>
    </row>
    <row r="197" spans="3:15" ht="25.5" customHeight="1">
      <c r="C197" s="279"/>
      <c r="D197" s="280"/>
      <c r="E197" s="279"/>
      <c r="O197" s="289"/>
    </row>
    <row r="198" spans="3:15" ht="25.5" customHeight="1">
      <c r="C198" s="279"/>
      <c r="D198" s="280"/>
      <c r="E198" s="279"/>
      <c r="K198" s="299"/>
      <c r="M198" s="299"/>
      <c r="O198" s="289"/>
    </row>
    <row r="199" spans="3:15" ht="25.5" customHeight="1">
      <c r="C199" s="279"/>
      <c r="D199" s="280"/>
      <c r="E199" s="279"/>
      <c r="K199" s="299"/>
      <c r="M199" s="395"/>
      <c r="O199" s="289"/>
    </row>
    <row r="200" spans="2:13" ht="25.5" customHeight="1">
      <c r="B200" s="471" t="s">
        <v>72</v>
      </c>
      <c r="C200" s="262"/>
      <c r="D200" s="280"/>
      <c r="E200" s="279" t="s">
        <v>57</v>
      </c>
      <c r="K200" s="299"/>
      <c r="M200" s="472">
        <v>105.12</v>
      </c>
    </row>
    <row r="201" spans="2:13" ht="25.5" customHeight="1">
      <c r="B201" s="471" t="s">
        <v>75</v>
      </c>
      <c r="C201" s="280"/>
      <c r="D201" s="280"/>
      <c r="E201" s="279" t="s">
        <v>57</v>
      </c>
      <c r="K201" s="299"/>
      <c r="M201" s="472">
        <v>19894.62</v>
      </c>
    </row>
    <row r="202" spans="2:13" ht="25.5" customHeight="1">
      <c r="B202" s="471" t="s">
        <v>79</v>
      </c>
      <c r="C202" s="280"/>
      <c r="D202" s="280"/>
      <c r="E202" s="279" t="s">
        <v>57</v>
      </c>
      <c r="K202" s="299"/>
      <c r="M202" s="472">
        <v>354764.93</v>
      </c>
    </row>
    <row r="203" spans="2:13" ht="25.5" customHeight="1">
      <c r="B203" s="471" t="s">
        <v>83</v>
      </c>
      <c r="C203" s="280"/>
      <c r="D203" s="280"/>
      <c r="E203" s="279" t="s">
        <v>57</v>
      </c>
      <c r="K203" s="299"/>
      <c r="M203" s="472">
        <v>431202.88</v>
      </c>
    </row>
    <row r="204" spans="3:13" ht="25.5" customHeight="1">
      <c r="C204" s="280"/>
      <c r="D204" s="280"/>
      <c r="E204" s="279"/>
      <c r="M204" s="472"/>
    </row>
    <row r="205" spans="2:13" ht="25.5" customHeight="1">
      <c r="B205" s="471" t="s">
        <v>55</v>
      </c>
      <c r="C205" s="280"/>
      <c r="D205" s="280"/>
      <c r="E205" s="279" t="s">
        <v>57</v>
      </c>
      <c r="M205" s="472">
        <v>805967.55</v>
      </c>
    </row>
    <row r="206" spans="3:5" ht="25.5" customHeight="1">
      <c r="C206" s="279"/>
      <c r="D206" s="280"/>
      <c r="E206" s="279"/>
    </row>
    <row r="207" spans="3:13" ht="25.5" customHeight="1">
      <c r="C207" s="279"/>
      <c r="D207" s="280"/>
      <c r="E207" s="279"/>
      <c r="M207" s="289"/>
    </row>
    <row r="208" spans="1:5" ht="25.5" customHeight="1">
      <c r="A208" s="256"/>
      <c r="C208" s="279"/>
      <c r="D208" s="280"/>
      <c r="E208" s="279"/>
    </row>
    <row r="209" spans="3:5" ht="20.25">
      <c r="C209" s="279"/>
      <c r="D209" s="280"/>
      <c r="E209" s="279"/>
    </row>
    <row r="210" spans="3:20" ht="20.25">
      <c r="C210" s="279"/>
      <c r="D210" s="280"/>
      <c r="E210" s="279"/>
      <c r="N210" s="256"/>
      <c r="R210" s="256"/>
      <c r="T210" s="256"/>
    </row>
    <row r="211" spans="3:5" ht="20.25">
      <c r="C211" s="279"/>
      <c r="D211" s="280"/>
      <c r="E211" s="279"/>
    </row>
    <row r="213" spans="1:16" ht="21" thickBot="1">
      <c r="A213" s="473"/>
      <c r="L213" s="260"/>
      <c r="M213" s="260"/>
      <c r="N213" s="260"/>
      <c r="O213" s="260"/>
      <c r="P213" s="260"/>
    </row>
    <row r="214" spans="12:20" ht="21" thickTop="1">
      <c r="L214" s="474" t="s">
        <v>70</v>
      </c>
      <c r="M214" s="475"/>
      <c r="N214" s="476">
        <v>8659178.440000001</v>
      </c>
      <c r="O214" s="474"/>
      <c r="P214" s="477"/>
      <c r="R214" s="289"/>
      <c r="T214" s="289"/>
    </row>
    <row r="216" spans="1:14" ht="20.25">
      <c r="A216" s="478"/>
      <c r="N216" s="289"/>
    </row>
    <row r="219" ht="20.25">
      <c r="R219" s="289"/>
    </row>
    <row r="222" ht="20.25">
      <c r="R222" s="289"/>
    </row>
    <row r="223" ht="20.25">
      <c r="N223" s="335">
        <v>8659178.440000001</v>
      </c>
    </row>
  </sheetData>
  <sheetProtection/>
  <mergeCells count="5">
    <mergeCell ref="C1:M1"/>
    <mergeCell ref="C2:M2"/>
    <mergeCell ref="C3:M3"/>
    <mergeCell ref="C4:M4"/>
    <mergeCell ref="A169:C169"/>
  </mergeCells>
  <conditionalFormatting sqref="H151:H152">
    <cfRule type="expression" priority="7" dxfId="42" stopIfTrue="1">
      <formula>ISERROR($G$151:$I$152)</formula>
    </cfRule>
  </conditionalFormatting>
  <conditionalFormatting sqref="H156:H157">
    <cfRule type="expression" priority="6" dxfId="42" stopIfTrue="1">
      <formula>ISERROR($G$156:$I$157)</formula>
    </cfRule>
  </conditionalFormatting>
  <conditionalFormatting sqref="N155:N158 N165 N160:N161 N163">
    <cfRule type="expression" priority="5" dxfId="42" stopIfTrue="1">
      <formula>ISERROR($N$154:$N$166)</formula>
    </cfRule>
  </conditionalFormatting>
  <conditionalFormatting sqref="N83 N78 N81">
    <cfRule type="expression" priority="4" dxfId="42" stopIfTrue="1">
      <formula>ISERROR($N$77:$N$84)</formula>
    </cfRule>
  </conditionalFormatting>
  <conditionalFormatting sqref="H65:H67">
    <cfRule type="expression" priority="3" dxfId="42" stopIfTrue="1">
      <formula>ISERROR($G$65:$I$67)</formula>
    </cfRule>
  </conditionalFormatting>
  <conditionalFormatting sqref="H72:H74">
    <cfRule type="expression" priority="2" dxfId="42" stopIfTrue="1">
      <formula>ISERROR($G$72:$I$74)</formula>
    </cfRule>
  </conditionalFormatting>
  <conditionalFormatting sqref="K128">
    <cfRule type="expression" priority="1" dxfId="42" stopIfTrue="1">
      <formula>ISERROR($K$126:$K$129)</formula>
    </cfRule>
  </conditionalFormatting>
  <printOptions/>
  <pageMargins left="0.75" right="0.75" top="1" bottom="1" header="0.3" footer="0.3"/>
  <pageSetup horizontalDpi="600" verticalDpi="600" orientation="landscape" scale="44" r:id="rId1"/>
  <rowBreaks count="4" manualBreakCount="4">
    <brk id="40" max="13" man="1"/>
    <brk id="92" max="13" man="1"/>
    <brk id="131" max="13" man="1"/>
    <brk id="175" max="13" man="1"/>
  </rowBreaks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22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43.8515625" style="254" customWidth="1"/>
    <col min="2" max="2" width="33.140625" style="254" customWidth="1"/>
    <col min="3" max="3" width="17.00390625" style="255" customWidth="1"/>
    <col min="4" max="4" width="1.8515625" style="254" customWidth="1"/>
    <col min="5" max="5" width="15.140625" style="255" customWidth="1"/>
    <col min="6" max="6" width="2.00390625" style="254" customWidth="1"/>
    <col min="7" max="7" width="15.421875" style="254" customWidth="1"/>
    <col min="8" max="8" width="2.00390625" style="254" customWidth="1"/>
    <col min="9" max="9" width="20.57421875" style="254" customWidth="1"/>
    <col min="10" max="10" width="1.8515625" style="254" customWidth="1"/>
    <col min="11" max="11" width="21.28125" style="254" customWidth="1"/>
    <col min="12" max="12" width="14.00390625" style="254" customWidth="1"/>
    <col min="13" max="13" width="26.421875" style="254" customWidth="1"/>
    <col min="14" max="14" width="22.140625" style="254" customWidth="1"/>
    <col min="15" max="15" width="20.00390625" style="254" customWidth="1"/>
    <col min="16" max="16" width="16.8515625" style="254" customWidth="1"/>
    <col min="17" max="17" width="18.140625" style="257" customWidth="1"/>
    <col min="18" max="18" width="15.7109375" style="254" customWidth="1"/>
    <col min="19" max="19" width="15.7109375" style="257" customWidth="1"/>
    <col min="20" max="23" width="15.7109375" style="254" customWidth="1"/>
    <col min="24" max="16384" width="9.140625" style="254" customWidth="1"/>
  </cols>
  <sheetData>
    <row r="1" spans="1:14" ht="20.25">
      <c r="A1" s="495">
        <v>40330.50183553241</v>
      </c>
      <c r="B1" s="496"/>
      <c r="C1" s="711" t="s">
        <v>0</v>
      </c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497" t="s">
        <v>1</v>
      </c>
    </row>
    <row r="2" spans="2:14" ht="20.25">
      <c r="B2" s="496"/>
      <c r="C2" s="711" t="s">
        <v>2</v>
      </c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496"/>
    </row>
    <row r="3" spans="2:14" ht="20.25">
      <c r="B3" s="496"/>
      <c r="C3" s="711" t="s">
        <v>86</v>
      </c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496"/>
    </row>
    <row r="4" spans="2:14" ht="18">
      <c r="B4" s="496"/>
      <c r="C4" s="714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496"/>
    </row>
    <row r="5" spans="2:14" ht="18">
      <c r="B5" s="496"/>
      <c r="C5" s="498"/>
      <c r="D5" s="499"/>
      <c r="E5" s="498"/>
      <c r="F5" s="496"/>
      <c r="G5" s="496"/>
      <c r="H5" s="496"/>
      <c r="I5" s="496"/>
      <c r="J5" s="496"/>
      <c r="K5" s="496"/>
      <c r="L5" s="496"/>
      <c r="M5" s="496"/>
      <c r="N5" s="496"/>
    </row>
    <row r="6" spans="1:16" ht="18">
      <c r="A6" s="500" t="s">
        <v>4</v>
      </c>
      <c r="B6" s="501"/>
      <c r="C6" s="502"/>
      <c r="D6" s="503"/>
      <c r="E6" s="502"/>
      <c r="F6" s="501"/>
      <c r="G6" s="501"/>
      <c r="H6" s="501"/>
      <c r="I6" s="501"/>
      <c r="J6" s="501"/>
      <c r="K6" s="501"/>
      <c r="L6" s="501"/>
      <c r="M6" s="501"/>
      <c r="N6" s="501"/>
      <c r="O6" s="504"/>
      <c r="P6" s="504"/>
    </row>
    <row r="7" spans="1:19" s="506" customFormat="1" ht="101.25" customHeight="1">
      <c r="A7" s="505" t="s">
        <v>5</v>
      </c>
      <c r="C7" s="507" t="s">
        <v>6</v>
      </c>
      <c r="D7" s="508"/>
      <c r="E7" s="507" t="s">
        <v>7</v>
      </c>
      <c r="F7" s="509"/>
      <c r="G7" s="510" t="s">
        <v>8</v>
      </c>
      <c r="H7" s="510"/>
      <c r="I7" s="510" t="s">
        <v>9</v>
      </c>
      <c r="J7" s="509"/>
      <c r="K7" s="510" t="s">
        <v>10</v>
      </c>
      <c r="L7" s="509"/>
      <c r="M7" s="510" t="s">
        <v>11</v>
      </c>
      <c r="N7" s="511"/>
      <c r="O7" s="511"/>
      <c r="P7" s="511"/>
      <c r="Q7" s="512"/>
      <c r="S7" s="511"/>
    </row>
    <row r="8" spans="3:5" ht="18">
      <c r="C8" s="513"/>
      <c r="D8" s="514"/>
      <c r="E8" s="513"/>
    </row>
    <row r="9" spans="1:15" ht="22.5" customHeight="1">
      <c r="A9" s="496"/>
      <c r="B9" s="515" t="s">
        <v>75</v>
      </c>
      <c r="C9" s="513"/>
      <c r="D9" s="514"/>
      <c r="E9" s="513"/>
      <c r="O9" s="257"/>
    </row>
    <row r="10" spans="1:19" ht="22.5" customHeight="1">
      <c r="A10" s="516" t="s">
        <v>13</v>
      </c>
      <c r="B10" s="516"/>
      <c r="C10" s="517">
        <v>2</v>
      </c>
      <c r="D10" s="518"/>
      <c r="E10" s="517">
        <v>13</v>
      </c>
      <c r="F10" s="519"/>
      <c r="G10" s="516">
        <v>0</v>
      </c>
      <c r="H10" s="519"/>
      <c r="I10" s="520">
        <v>13</v>
      </c>
      <c r="J10" s="519"/>
      <c r="K10" s="521">
        <v>3.2228</v>
      </c>
      <c r="L10" s="501"/>
      <c r="M10" s="522">
        <v>41.8964</v>
      </c>
      <c r="O10" s="523"/>
      <c r="S10" s="524"/>
    </row>
    <row r="11" spans="1:19" ht="22.5" customHeight="1">
      <c r="A11" s="516" t="s">
        <v>14</v>
      </c>
      <c r="B11" s="516"/>
      <c r="C11" s="517">
        <v>13</v>
      </c>
      <c r="D11" s="518"/>
      <c r="E11" s="517">
        <v>24</v>
      </c>
      <c r="F11" s="519"/>
      <c r="G11" s="516">
        <v>0</v>
      </c>
      <c r="H11" s="519"/>
      <c r="I11" s="520">
        <v>24</v>
      </c>
      <c r="J11" s="519"/>
      <c r="K11" s="521">
        <v>10.0696</v>
      </c>
      <c r="L11" s="501"/>
      <c r="M11" s="522">
        <v>241.67039999999997</v>
      </c>
      <c r="O11" s="523"/>
      <c r="S11" s="524"/>
    </row>
    <row r="12" spans="1:19" ht="22.5" customHeight="1">
      <c r="A12" s="516" t="s">
        <v>15</v>
      </c>
      <c r="B12" s="516"/>
      <c r="C12" s="517">
        <v>0</v>
      </c>
      <c r="D12" s="518"/>
      <c r="E12" s="517">
        <v>0</v>
      </c>
      <c r="F12" s="519"/>
      <c r="G12" s="516">
        <v>0</v>
      </c>
      <c r="H12" s="519"/>
      <c r="I12" s="520">
        <v>0</v>
      </c>
      <c r="J12" s="519"/>
      <c r="K12" s="521">
        <v>3.9925</v>
      </c>
      <c r="L12" s="501"/>
      <c r="M12" s="522">
        <v>0</v>
      </c>
      <c r="O12" s="523"/>
      <c r="S12" s="524"/>
    </row>
    <row r="13" spans="1:19" ht="22.5" customHeight="1">
      <c r="A13" s="501" t="s">
        <v>16</v>
      </c>
      <c r="B13" s="501"/>
      <c r="C13" s="517">
        <v>0</v>
      </c>
      <c r="D13" s="525"/>
      <c r="E13" s="517">
        <v>0</v>
      </c>
      <c r="F13" s="504"/>
      <c r="G13" s="501">
        <v>0</v>
      </c>
      <c r="H13" s="504"/>
      <c r="I13" s="526">
        <v>0</v>
      </c>
      <c r="J13" s="504"/>
      <c r="K13" s="527">
        <v>1.3251</v>
      </c>
      <c r="L13" s="501"/>
      <c r="M13" s="522">
        <v>0</v>
      </c>
      <c r="O13" s="523"/>
      <c r="S13" s="524"/>
    </row>
    <row r="14" spans="1:15" ht="22.5" customHeight="1">
      <c r="A14" s="501" t="s">
        <v>17</v>
      </c>
      <c r="B14" s="501"/>
      <c r="C14" s="517">
        <v>1</v>
      </c>
      <c r="D14" s="528"/>
      <c r="E14" s="517">
        <v>3</v>
      </c>
      <c r="F14" s="504"/>
      <c r="G14" s="501">
        <v>0</v>
      </c>
      <c r="H14" s="504"/>
      <c r="I14" s="526">
        <v>3</v>
      </c>
      <c r="J14" s="504"/>
      <c r="K14" s="527">
        <v>10.175</v>
      </c>
      <c r="L14" s="529"/>
      <c r="M14" s="522">
        <v>30.525000000000002</v>
      </c>
      <c r="N14" s="530"/>
      <c r="O14" s="523"/>
    </row>
    <row r="15" spans="1:20" ht="18">
      <c r="A15" s="501"/>
      <c r="B15" s="501"/>
      <c r="C15" s="531"/>
      <c r="D15" s="528"/>
      <c r="E15" s="531"/>
      <c r="F15" s="504"/>
      <c r="G15" s="501"/>
      <c r="H15" s="504"/>
      <c r="I15" s="529"/>
      <c r="J15" s="504"/>
      <c r="K15" s="501"/>
      <c r="L15" s="532" t="s">
        <v>75</v>
      </c>
      <c r="M15" s="522" t="s">
        <v>18</v>
      </c>
      <c r="N15" s="533">
        <v>314.09</v>
      </c>
      <c r="O15" s="534"/>
      <c r="R15" s="258"/>
      <c r="T15" s="258"/>
    </row>
    <row r="16" spans="1:19" ht="22.5" customHeight="1">
      <c r="A16" s="496"/>
      <c r="B16" s="515" t="s">
        <v>79</v>
      </c>
      <c r="C16" s="535"/>
      <c r="D16" s="536"/>
      <c r="E16" s="535"/>
      <c r="G16" s="496"/>
      <c r="I16" s="497"/>
      <c r="K16" s="496"/>
      <c r="L16" s="496"/>
      <c r="M16" s="537"/>
      <c r="N16" s="496"/>
      <c r="O16" s="258"/>
      <c r="S16" s="524"/>
    </row>
    <row r="17" spans="1:19" ht="22.5" customHeight="1">
      <c r="A17" s="496" t="s">
        <v>13</v>
      </c>
      <c r="B17" s="496"/>
      <c r="C17" s="517">
        <v>968</v>
      </c>
      <c r="D17" s="536"/>
      <c r="E17" s="517">
        <v>7482</v>
      </c>
      <c r="G17" s="496">
        <v>0</v>
      </c>
      <c r="I17" s="538">
        <v>7482</v>
      </c>
      <c r="K17" s="539">
        <v>3.2228</v>
      </c>
      <c r="L17" s="496"/>
      <c r="M17" s="537">
        <v>24112.9896</v>
      </c>
      <c r="N17" s="496"/>
      <c r="O17" s="258"/>
      <c r="S17" s="524"/>
    </row>
    <row r="18" spans="1:19" ht="22.5" customHeight="1">
      <c r="A18" s="496" t="s">
        <v>14</v>
      </c>
      <c r="B18" s="496"/>
      <c r="C18" s="517">
        <v>3237</v>
      </c>
      <c r="D18" s="536"/>
      <c r="E18" s="517">
        <v>6649</v>
      </c>
      <c r="G18" s="496">
        <v>0</v>
      </c>
      <c r="I18" s="538">
        <v>6649</v>
      </c>
      <c r="K18" s="539">
        <v>10.0696</v>
      </c>
      <c r="L18" s="496"/>
      <c r="M18" s="537">
        <v>66952.7704</v>
      </c>
      <c r="N18" s="540"/>
      <c r="O18" s="258"/>
      <c r="S18" s="524"/>
    </row>
    <row r="19" spans="1:19" ht="22.5" customHeight="1">
      <c r="A19" s="496" t="s">
        <v>15</v>
      </c>
      <c r="B19" s="496"/>
      <c r="C19" s="517">
        <v>2</v>
      </c>
      <c r="D19" s="536"/>
      <c r="E19" s="517">
        <v>18</v>
      </c>
      <c r="G19" s="496">
        <v>0</v>
      </c>
      <c r="I19" s="538">
        <v>18</v>
      </c>
      <c r="K19" s="539">
        <v>3.9925</v>
      </c>
      <c r="L19" s="496"/>
      <c r="M19" s="537">
        <v>71.86500000000001</v>
      </c>
      <c r="N19" s="496"/>
      <c r="O19" s="258"/>
      <c r="S19" s="524"/>
    </row>
    <row r="20" spans="1:15" ht="22.5" customHeight="1">
      <c r="A20" s="496" t="s">
        <v>16</v>
      </c>
      <c r="B20" s="496"/>
      <c r="C20" s="517">
        <v>1</v>
      </c>
      <c r="D20" s="514"/>
      <c r="E20" s="517">
        <v>36</v>
      </c>
      <c r="G20" s="496">
        <v>0</v>
      </c>
      <c r="I20" s="538">
        <v>36</v>
      </c>
      <c r="K20" s="539">
        <v>1.3251</v>
      </c>
      <c r="L20" s="497"/>
      <c r="M20" s="537">
        <v>47.703599999999994</v>
      </c>
      <c r="N20" s="496"/>
      <c r="O20" s="258"/>
    </row>
    <row r="21" spans="1:15" ht="22.5" customHeight="1">
      <c r="A21" s="496" t="s">
        <v>17</v>
      </c>
      <c r="B21" s="496"/>
      <c r="C21" s="517">
        <v>158</v>
      </c>
      <c r="D21" s="514"/>
      <c r="E21" s="517">
        <v>374</v>
      </c>
      <c r="G21" s="496">
        <v>0</v>
      </c>
      <c r="I21" s="538">
        <v>374</v>
      </c>
      <c r="K21" s="539">
        <v>10.175</v>
      </c>
      <c r="L21" s="496"/>
      <c r="M21" s="537">
        <v>3805.4500000000003</v>
      </c>
      <c r="N21" s="496"/>
      <c r="O21" s="258"/>
    </row>
    <row r="22" spans="1:20" ht="18">
      <c r="A22" s="496"/>
      <c r="B22" s="496"/>
      <c r="C22" s="535"/>
      <c r="D22" s="536"/>
      <c r="E22" s="535"/>
      <c r="G22" s="541"/>
      <c r="I22" s="497"/>
      <c r="K22" s="542"/>
      <c r="L22" s="543" t="s">
        <v>79</v>
      </c>
      <c r="M22" s="537" t="s">
        <v>18</v>
      </c>
      <c r="N22" s="533">
        <v>94990.78</v>
      </c>
      <c r="O22" s="534"/>
      <c r="R22" s="258"/>
      <c r="S22" s="524"/>
      <c r="T22" s="258"/>
    </row>
    <row r="23" spans="1:19" ht="22.5" customHeight="1">
      <c r="A23" s="496"/>
      <c r="B23" s="515" t="s">
        <v>83</v>
      </c>
      <c r="C23" s="535"/>
      <c r="D23" s="536"/>
      <c r="E23" s="535"/>
      <c r="F23" s="544"/>
      <c r="G23" s="545"/>
      <c r="H23" s="544"/>
      <c r="I23" s="546"/>
      <c r="J23" s="544"/>
      <c r="K23" s="539" t="s">
        <v>21</v>
      </c>
      <c r="L23" s="497"/>
      <c r="M23" s="537"/>
      <c r="N23" s="496"/>
      <c r="O23" s="258"/>
      <c r="S23" s="524"/>
    </row>
    <row r="24" spans="1:19" ht="22.5" customHeight="1">
      <c r="A24" s="496" t="s">
        <v>13</v>
      </c>
      <c r="B24" s="496"/>
      <c r="C24" s="517">
        <v>27998</v>
      </c>
      <c r="D24" s="536"/>
      <c r="E24" s="517">
        <v>214946</v>
      </c>
      <c r="G24" s="547">
        <v>974</v>
      </c>
      <c r="I24" s="538">
        <v>213972</v>
      </c>
      <c r="J24" s="548"/>
      <c r="K24" s="539">
        <v>3.2228</v>
      </c>
      <c r="L24" s="497"/>
      <c r="M24" s="549">
        <v>689588.9615999999</v>
      </c>
      <c r="N24" s="550"/>
      <c r="O24" s="258"/>
      <c r="P24" s="551"/>
      <c r="S24" s="524"/>
    </row>
    <row r="25" spans="1:19" ht="22.5" customHeight="1">
      <c r="A25" s="496" t="s">
        <v>14</v>
      </c>
      <c r="B25" s="496"/>
      <c r="C25" s="517">
        <v>95449</v>
      </c>
      <c r="D25" s="536"/>
      <c r="E25" s="517">
        <v>207286</v>
      </c>
      <c r="G25" s="547">
        <v>178</v>
      </c>
      <c r="I25" s="538">
        <v>207108</v>
      </c>
      <c r="J25" s="548"/>
      <c r="K25" s="539">
        <v>10.0696</v>
      </c>
      <c r="L25" s="497"/>
      <c r="M25" s="549">
        <v>2085494.7167999998</v>
      </c>
      <c r="N25" s="550"/>
      <c r="O25" s="258"/>
      <c r="P25" s="496"/>
      <c r="S25" s="524"/>
    </row>
    <row r="26" spans="1:19" ht="22.5" customHeight="1">
      <c r="A26" s="496" t="s">
        <v>15</v>
      </c>
      <c r="B26" s="496"/>
      <c r="C26" s="517">
        <v>126</v>
      </c>
      <c r="D26" s="536"/>
      <c r="E26" s="517">
        <v>849</v>
      </c>
      <c r="G26" s="547">
        <v>1</v>
      </c>
      <c r="I26" s="538">
        <v>848</v>
      </c>
      <c r="J26" s="548"/>
      <c r="K26" s="539">
        <v>3.9925</v>
      </c>
      <c r="L26" s="497"/>
      <c r="M26" s="549">
        <v>3385.6400000000003</v>
      </c>
      <c r="N26" s="550"/>
      <c r="O26" s="258"/>
      <c r="P26" s="496"/>
      <c r="S26" s="524"/>
    </row>
    <row r="27" spans="1:16" ht="22.5" customHeight="1">
      <c r="A27" s="496" t="s">
        <v>16</v>
      </c>
      <c r="B27" s="496"/>
      <c r="C27" s="517">
        <v>8</v>
      </c>
      <c r="D27" s="514"/>
      <c r="E27" s="517">
        <v>252</v>
      </c>
      <c r="G27" s="552" t="s">
        <v>22</v>
      </c>
      <c r="I27" s="538">
        <v>252</v>
      </c>
      <c r="J27" s="553"/>
      <c r="K27" s="539">
        <v>1.3251</v>
      </c>
      <c r="L27" s="497"/>
      <c r="M27" s="549">
        <v>333.92519999999996</v>
      </c>
      <c r="N27" s="550"/>
      <c r="O27" s="258"/>
      <c r="P27" s="496"/>
    </row>
    <row r="28" spans="1:19" ht="22.5" customHeight="1">
      <c r="A28" s="496" t="s">
        <v>17</v>
      </c>
      <c r="B28" s="496"/>
      <c r="C28" s="517">
        <v>9110</v>
      </c>
      <c r="D28" s="536"/>
      <c r="E28" s="517">
        <v>23733</v>
      </c>
      <c r="G28" s="547">
        <v>46</v>
      </c>
      <c r="I28" s="538">
        <v>23687</v>
      </c>
      <c r="J28" s="548"/>
      <c r="K28" s="539">
        <v>10.175</v>
      </c>
      <c r="L28" s="497"/>
      <c r="M28" s="549">
        <v>241015.225</v>
      </c>
      <c r="N28" s="550"/>
      <c r="O28" s="258"/>
      <c r="P28" s="496"/>
      <c r="S28" s="554"/>
    </row>
    <row r="29" spans="1:20" ht="18">
      <c r="A29" s="496"/>
      <c r="B29" s="496"/>
      <c r="C29" s="535"/>
      <c r="D29" s="536"/>
      <c r="E29" s="535"/>
      <c r="G29" s="538"/>
      <c r="I29" s="497"/>
      <c r="J29" s="553"/>
      <c r="K29" s="542"/>
      <c r="L29" s="543" t="s">
        <v>83</v>
      </c>
      <c r="M29" s="555" t="s">
        <v>18</v>
      </c>
      <c r="N29" s="533">
        <v>3019818.47</v>
      </c>
      <c r="O29" s="534"/>
      <c r="P29" s="496"/>
      <c r="R29" s="258"/>
      <c r="S29" s="524"/>
      <c r="T29" s="258"/>
    </row>
    <row r="30" spans="1:19" ht="22.5" customHeight="1">
      <c r="A30" s="496"/>
      <c r="B30" s="515" t="s">
        <v>87</v>
      </c>
      <c r="C30" s="535"/>
      <c r="D30" s="536"/>
      <c r="E30" s="535"/>
      <c r="F30" s="544"/>
      <c r="G30" s="538"/>
      <c r="H30" s="544"/>
      <c r="I30" s="546"/>
      <c r="J30" s="556"/>
      <c r="K30" s="539"/>
      <c r="L30" s="497"/>
      <c r="M30" s="557" t="s">
        <v>21</v>
      </c>
      <c r="N30" s="558"/>
      <c r="O30" s="258"/>
      <c r="P30" s="551"/>
      <c r="R30" s="258"/>
      <c r="S30" s="524"/>
    </row>
    <row r="31" spans="1:19" ht="22.5" customHeight="1">
      <c r="A31" s="496" t="s">
        <v>13</v>
      </c>
      <c r="B31" s="496"/>
      <c r="C31" s="517">
        <v>36179</v>
      </c>
      <c r="D31" s="536"/>
      <c r="E31" s="517">
        <v>279034</v>
      </c>
      <c r="G31" s="547">
        <v>975</v>
      </c>
      <c r="I31" s="538">
        <v>278059</v>
      </c>
      <c r="J31" s="548"/>
      <c r="K31" s="539">
        <v>3.2228</v>
      </c>
      <c r="L31" s="497"/>
      <c r="M31" s="557">
        <v>896128.5451999999</v>
      </c>
      <c r="N31" s="558"/>
      <c r="O31" s="258"/>
      <c r="P31" s="496"/>
      <c r="R31" s="257"/>
      <c r="S31" s="524"/>
    </row>
    <row r="32" spans="1:19" ht="22.5" customHeight="1">
      <c r="A32" s="496" t="s">
        <v>14</v>
      </c>
      <c r="B32" s="496"/>
      <c r="C32" s="517">
        <v>132386</v>
      </c>
      <c r="D32" s="536"/>
      <c r="E32" s="517">
        <v>301730</v>
      </c>
      <c r="G32" s="547">
        <v>179</v>
      </c>
      <c r="I32" s="538">
        <v>301551</v>
      </c>
      <c r="J32" s="548"/>
      <c r="K32" s="539">
        <v>10.0696</v>
      </c>
      <c r="L32" s="497"/>
      <c r="M32" s="557">
        <v>3036497.9496</v>
      </c>
      <c r="N32" s="558"/>
      <c r="O32" s="258"/>
      <c r="P32" s="496"/>
      <c r="R32" s="257"/>
      <c r="S32" s="524"/>
    </row>
    <row r="33" spans="1:18" ht="22.5" customHeight="1">
      <c r="A33" s="496" t="s">
        <v>15</v>
      </c>
      <c r="B33" s="496"/>
      <c r="C33" s="517">
        <v>145</v>
      </c>
      <c r="D33" s="514"/>
      <c r="E33" s="517">
        <v>925</v>
      </c>
      <c r="G33" s="547">
        <v>1</v>
      </c>
      <c r="I33" s="538">
        <v>924</v>
      </c>
      <c r="J33" s="548"/>
      <c r="K33" s="539">
        <v>3.9925</v>
      </c>
      <c r="L33" s="497"/>
      <c r="M33" s="557">
        <v>3689.07</v>
      </c>
      <c r="N33" s="558"/>
      <c r="O33" s="258"/>
      <c r="P33" s="496"/>
      <c r="R33" s="257"/>
    </row>
    <row r="34" spans="1:16" ht="22.5" customHeight="1">
      <c r="A34" s="496" t="s">
        <v>16</v>
      </c>
      <c r="B34" s="496"/>
      <c r="C34" s="517">
        <v>4</v>
      </c>
      <c r="D34" s="514"/>
      <c r="E34" s="517">
        <v>104</v>
      </c>
      <c r="G34" s="547" t="s">
        <v>22</v>
      </c>
      <c r="I34" s="538">
        <v>104</v>
      </c>
      <c r="J34" s="553"/>
      <c r="K34" s="559">
        <v>1.3251</v>
      </c>
      <c r="L34" s="497"/>
      <c r="M34" s="557">
        <v>137.8104</v>
      </c>
      <c r="N34" s="558"/>
      <c r="O34" s="258"/>
      <c r="P34" s="560"/>
    </row>
    <row r="35" spans="1:20" ht="22.5" customHeight="1">
      <c r="A35" s="496" t="s">
        <v>17</v>
      </c>
      <c r="B35" s="496"/>
      <c r="C35" s="517">
        <v>13781</v>
      </c>
      <c r="D35" s="514"/>
      <c r="E35" s="517">
        <v>37834</v>
      </c>
      <c r="G35" s="547">
        <v>47</v>
      </c>
      <c r="I35" s="538">
        <v>37787</v>
      </c>
      <c r="J35" s="548"/>
      <c r="K35" s="559">
        <v>10.175</v>
      </c>
      <c r="L35" s="561"/>
      <c r="M35" s="557">
        <v>384482.72500000003</v>
      </c>
      <c r="N35" s="562"/>
      <c r="O35" s="563"/>
      <c r="P35" s="564"/>
      <c r="Q35" s="565"/>
      <c r="R35" s="566"/>
      <c r="S35" s="565"/>
      <c r="T35" s="567"/>
    </row>
    <row r="36" spans="3:20" ht="18">
      <c r="C36" s="513"/>
      <c r="D36" s="514"/>
      <c r="E36" s="513"/>
      <c r="I36" s="255"/>
      <c r="L36" s="568" t="s">
        <v>87</v>
      </c>
      <c r="M36" s="569" t="s">
        <v>18</v>
      </c>
      <c r="N36" s="533">
        <v>4320936.109999999</v>
      </c>
      <c r="O36" s="534"/>
      <c r="P36" s="496"/>
      <c r="R36" s="258"/>
      <c r="T36" s="258"/>
    </row>
    <row r="37" spans="3:16" ht="6.75" customHeight="1">
      <c r="C37" s="513"/>
      <c r="D37" s="514"/>
      <c r="E37" s="513"/>
      <c r="G37" s="570"/>
      <c r="J37" s="571"/>
      <c r="K37" s="534"/>
      <c r="M37" s="534"/>
      <c r="N37" s="497"/>
      <c r="O37" s="258"/>
      <c r="P37" s="551"/>
    </row>
    <row r="38" spans="1:18" ht="18">
      <c r="A38" s="572"/>
      <c r="B38" s="572"/>
      <c r="C38" s="573"/>
      <c r="D38" s="574"/>
      <c r="E38" s="574"/>
      <c r="F38" s="572"/>
      <c r="G38" s="572"/>
      <c r="H38" s="572"/>
      <c r="I38" s="572"/>
      <c r="J38" s="572"/>
      <c r="K38" s="575"/>
      <c r="L38" s="576"/>
      <c r="M38" s="577"/>
      <c r="N38" s="578"/>
      <c r="O38" s="258"/>
      <c r="P38" s="579"/>
      <c r="R38" s="258"/>
    </row>
    <row r="39" spans="1:20" ht="19.5" customHeight="1">
      <c r="A39" s="504"/>
      <c r="B39" s="504"/>
      <c r="C39" s="531"/>
      <c r="D39" s="528"/>
      <c r="E39" s="531"/>
      <c r="F39" s="504"/>
      <c r="G39" s="504"/>
      <c r="H39" s="504"/>
      <c r="I39" s="504"/>
      <c r="J39" s="504"/>
      <c r="K39" s="580"/>
      <c r="L39" s="500" t="s">
        <v>24</v>
      </c>
      <c r="M39" s="500"/>
      <c r="N39" s="581">
        <v>7436059.449999999</v>
      </c>
      <c r="O39" s="258"/>
      <c r="P39" s="582"/>
      <c r="R39" s="258"/>
      <c r="T39" s="258"/>
    </row>
    <row r="40" spans="1:20" ht="4.5" customHeight="1">
      <c r="A40" s="504"/>
      <c r="B40" s="504"/>
      <c r="C40" s="531"/>
      <c r="D40" s="528"/>
      <c r="E40" s="531"/>
      <c r="F40" s="504"/>
      <c r="G40" s="504"/>
      <c r="H40" s="504"/>
      <c r="I40" s="504"/>
      <c r="J40" s="504"/>
      <c r="K40" s="580"/>
      <c r="L40" s="500"/>
      <c r="M40" s="500"/>
      <c r="N40" s="581"/>
      <c r="O40" s="258"/>
      <c r="P40" s="582"/>
      <c r="R40" s="258"/>
      <c r="T40" s="258"/>
    </row>
    <row r="41" spans="3:15" ht="4.5" customHeight="1">
      <c r="C41" s="513"/>
      <c r="D41" s="514"/>
      <c r="E41" s="513"/>
      <c r="K41" s="534"/>
      <c r="L41" s="567"/>
      <c r="M41" s="534"/>
      <c r="O41" s="563"/>
    </row>
    <row r="42" spans="1:18" ht="20.25">
      <c r="A42" s="347">
        <v>40330.50183553241</v>
      </c>
      <c r="C42" s="279" t="s">
        <v>0</v>
      </c>
      <c r="D42" s="280"/>
      <c r="E42" s="279"/>
      <c r="F42" s="262"/>
      <c r="G42" s="262"/>
      <c r="H42" s="262"/>
      <c r="I42" s="262"/>
      <c r="J42" s="262"/>
      <c r="K42" s="299"/>
      <c r="L42" s="256"/>
      <c r="M42" s="534"/>
      <c r="N42" s="254" t="s">
        <v>25</v>
      </c>
      <c r="O42" s="567"/>
      <c r="R42" s="258"/>
    </row>
    <row r="43" spans="1:15" ht="20.25">
      <c r="A43" s="500"/>
      <c r="B43" s="504"/>
      <c r="C43" s="296" t="s">
        <v>2</v>
      </c>
      <c r="D43" s="294"/>
      <c r="E43" s="296"/>
      <c r="F43" s="270"/>
      <c r="G43" s="270"/>
      <c r="H43" s="270"/>
      <c r="I43" s="270"/>
      <c r="J43" s="270"/>
      <c r="K43" s="354"/>
      <c r="L43" s="270"/>
      <c r="M43" s="583"/>
      <c r="N43" s="504"/>
      <c r="O43" s="580"/>
    </row>
    <row r="44" spans="3:15" ht="20.25">
      <c r="C44" s="279" t="s">
        <v>86</v>
      </c>
      <c r="D44" s="280"/>
      <c r="E44" s="279"/>
      <c r="F44" s="262"/>
      <c r="G44" s="262"/>
      <c r="H44" s="262"/>
      <c r="I44" s="262"/>
      <c r="J44" s="262"/>
      <c r="K44" s="299"/>
      <c r="L44" s="262"/>
      <c r="M44" s="534"/>
      <c r="O44" s="258"/>
    </row>
    <row r="45" spans="4:15" ht="6" customHeight="1">
      <c r="D45" s="514"/>
      <c r="E45" s="584"/>
      <c r="J45" s="504"/>
      <c r="K45" s="585"/>
      <c r="M45" s="585"/>
      <c r="O45" s="258"/>
    </row>
    <row r="46" spans="1:16" ht="6" customHeight="1">
      <c r="A46" s="504"/>
      <c r="B46" s="504"/>
      <c r="C46" s="586"/>
      <c r="D46" s="528"/>
      <c r="E46" s="586"/>
      <c r="F46" s="504"/>
      <c r="G46" s="587"/>
      <c r="H46" s="587"/>
      <c r="I46" s="587"/>
      <c r="J46" s="504"/>
      <c r="K46" s="588"/>
      <c r="L46" s="504"/>
      <c r="M46" s="588"/>
      <c r="N46" s="589"/>
      <c r="O46" s="590"/>
      <c r="P46" s="589"/>
    </row>
    <row r="47" spans="1:16" ht="21" customHeight="1">
      <c r="A47" s="500" t="s">
        <v>26</v>
      </c>
      <c r="B47" s="504"/>
      <c r="C47" s="591"/>
      <c r="D47" s="528"/>
      <c r="E47" s="591"/>
      <c r="F47" s="504"/>
      <c r="G47" s="592"/>
      <c r="H47" s="592"/>
      <c r="I47" s="592"/>
      <c r="J47" s="504"/>
      <c r="K47" s="593"/>
      <c r="L47" s="504"/>
      <c r="M47" s="593"/>
      <c r="N47" s="592"/>
      <c r="O47" s="594"/>
      <c r="P47" s="595"/>
    </row>
    <row r="48" spans="1:19" s="506" customFormat="1" ht="56.25" customHeight="1">
      <c r="A48" s="505" t="s">
        <v>5</v>
      </c>
      <c r="C48" s="507" t="s">
        <v>6</v>
      </c>
      <c r="D48" s="508"/>
      <c r="E48" s="507" t="s">
        <v>7</v>
      </c>
      <c r="F48" s="509"/>
      <c r="G48" s="510" t="s">
        <v>8</v>
      </c>
      <c r="H48" s="510"/>
      <c r="I48" s="510" t="s">
        <v>9</v>
      </c>
      <c r="J48" s="509"/>
      <c r="K48" s="510" t="s">
        <v>10</v>
      </c>
      <c r="L48" s="509"/>
      <c r="M48" s="510" t="s">
        <v>11</v>
      </c>
      <c r="N48" s="511"/>
      <c r="O48" s="511"/>
      <c r="P48" s="511"/>
      <c r="Q48" s="512"/>
      <c r="S48" s="511"/>
    </row>
    <row r="49" spans="3:19" ht="6" customHeight="1">
      <c r="C49" s="513"/>
      <c r="D49" s="514"/>
      <c r="E49" s="513"/>
      <c r="K49" s="534"/>
      <c r="M49" s="534"/>
      <c r="O49" s="258"/>
      <c r="S49" s="524"/>
    </row>
    <row r="50" spans="2:19" ht="18">
      <c r="B50" s="567" t="s">
        <v>75</v>
      </c>
      <c r="C50" s="513"/>
      <c r="D50" s="514"/>
      <c r="E50" s="513"/>
      <c r="K50" s="534"/>
      <c r="M50" s="534" t="s">
        <v>21</v>
      </c>
      <c r="O50" s="258"/>
      <c r="S50" s="524"/>
    </row>
    <row r="51" spans="1:19" ht="19.5" customHeight="1">
      <c r="A51" s="254" t="s">
        <v>27</v>
      </c>
      <c r="C51" s="596">
        <v>0</v>
      </c>
      <c r="D51" s="596"/>
      <c r="E51" s="596">
        <v>0</v>
      </c>
      <c r="G51" s="496">
        <v>0</v>
      </c>
      <c r="I51" s="597">
        <v>0</v>
      </c>
      <c r="K51" s="559">
        <v>3.3545</v>
      </c>
      <c r="L51" s="496"/>
      <c r="M51" s="598">
        <v>0</v>
      </c>
      <c r="N51" s="496"/>
      <c r="O51" s="258"/>
      <c r="S51" s="524"/>
    </row>
    <row r="52" spans="1:15" ht="19.5" customHeight="1">
      <c r="A52" s="254" t="s">
        <v>28</v>
      </c>
      <c r="C52" s="596">
        <v>0</v>
      </c>
      <c r="D52" s="596"/>
      <c r="E52" s="596">
        <v>0</v>
      </c>
      <c r="G52" s="496">
        <v>0</v>
      </c>
      <c r="I52" s="597">
        <v>0</v>
      </c>
      <c r="K52" s="559">
        <v>10.4669</v>
      </c>
      <c r="L52" s="497"/>
      <c r="M52" s="598">
        <v>0</v>
      </c>
      <c r="N52" s="496"/>
      <c r="O52" s="258"/>
    </row>
    <row r="53" spans="1:15" ht="19.5" customHeight="1">
      <c r="A53" s="254" t="s">
        <v>29</v>
      </c>
      <c r="C53" s="596">
        <v>0</v>
      </c>
      <c r="D53" s="596"/>
      <c r="E53" s="596">
        <v>0</v>
      </c>
      <c r="G53" s="496">
        <v>0</v>
      </c>
      <c r="I53" s="597">
        <v>0</v>
      </c>
      <c r="K53" s="559">
        <v>10.3127</v>
      </c>
      <c r="L53" s="496"/>
      <c r="M53" s="598">
        <v>0</v>
      </c>
      <c r="N53" s="496"/>
      <c r="O53" s="258"/>
    </row>
    <row r="54" spans="1:19" ht="19.5" customHeight="1">
      <c r="A54" s="254" t="s">
        <v>30</v>
      </c>
      <c r="C54" s="596">
        <v>0</v>
      </c>
      <c r="D54" s="596"/>
      <c r="E54" s="596">
        <v>0</v>
      </c>
      <c r="G54" s="496">
        <v>0</v>
      </c>
      <c r="I54" s="597">
        <v>0</v>
      </c>
      <c r="K54" s="559">
        <v>4.1815</v>
      </c>
      <c r="L54" s="496"/>
      <c r="M54" s="598">
        <v>0</v>
      </c>
      <c r="N54" s="496"/>
      <c r="O54" s="258"/>
      <c r="S54" s="524"/>
    </row>
    <row r="55" spans="1:19" ht="19.5" customHeight="1">
      <c r="A55" s="254" t="s">
        <v>31</v>
      </c>
      <c r="C55" s="596">
        <v>0</v>
      </c>
      <c r="D55" s="596"/>
      <c r="E55" s="596">
        <v>0</v>
      </c>
      <c r="G55" s="496">
        <v>0</v>
      </c>
      <c r="I55" s="597">
        <v>0</v>
      </c>
      <c r="K55" s="559">
        <v>3.899</v>
      </c>
      <c r="L55" s="496"/>
      <c r="M55" s="598">
        <v>0</v>
      </c>
      <c r="N55" s="496"/>
      <c r="O55" s="258"/>
      <c r="S55" s="524"/>
    </row>
    <row r="56" spans="3:20" ht="18" customHeight="1">
      <c r="C56" s="513"/>
      <c r="D56" s="596"/>
      <c r="E56" s="513"/>
      <c r="G56" s="496"/>
      <c r="I56" s="496"/>
      <c r="K56" s="496"/>
      <c r="L56" s="543" t="s">
        <v>75</v>
      </c>
      <c r="M56" s="598" t="s">
        <v>18</v>
      </c>
      <c r="N56" s="533">
        <v>0</v>
      </c>
      <c r="R56" s="258"/>
      <c r="S56" s="524"/>
      <c r="T56" s="258"/>
    </row>
    <row r="57" spans="2:19" ht="18" customHeight="1">
      <c r="B57" s="567" t="s">
        <v>79</v>
      </c>
      <c r="C57" s="513"/>
      <c r="D57" s="514"/>
      <c r="E57" s="513"/>
      <c r="G57" s="496"/>
      <c r="I57" s="496"/>
      <c r="K57" s="559"/>
      <c r="L57" s="497"/>
      <c r="M57" s="598" t="s">
        <v>21</v>
      </c>
      <c r="N57" s="496"/>
      <c r="O57" s="258"/>
      <c r="S57" s="524"/>
    </row>
    <row r="58" spans="1:19" ht="19.5" customHeight="1">
      <c r="A58" s="254" t="s">
        <v>27</v>
      </c>
      <c r="C58" s="596">
        <v>0</v>
      </c>
      <c r="D58" s="596"/>
      <c r="E58" s="596">
        <v>0</v>
      </c>
      <c r="G58" s="496">
        <v>0</v>
      </c>
      <c r="I58" s="597">
        <v>0</v>
      </c>
      <c r="K58" s="559">
        <v>3.3545</v>
      </c>
      <c r="L58" s="497"/>
      <c r="M58" s="598">
        <v>0</v>
      </c>
      <c r="N58" s="496"/>
      <c r="O58" s="258"/>
      <c r="S58" s="524"/>
    </row>
    <row r="59" spans="1:15" ht="19.5" customHeight="1">
      <c r="A59" s="254" t="s">
        <v>28</v>
      </c>
      <c r="C59" s="596">
        <v>0</v>
      </c>
      <c r="D59" s="596"/>
      <c r="E59" s="596">
        <v>0</v>
      </c>
      <c r="G59" s="496">
        <v>0</v>
      </c>
      <c r="I59" s="597">
        <v>0</v>
      </c>
      <c r="K59" s="559">
        <v>10.4669</v>
      </c>
      <c r="L59" s="497"/>
      <c r="M59" s="598">
        <v>0</v>
      </c>
      <c r="N59" s="496"/>
      <c r="O59" s="258"/>
    </row>
    <row r="60" spans="1:15" ht="19.5" customHeight="1">
      <c r="A60" s="254" t="s">
        <v>29</v>
      </c>
      <c r="C60" s="596">
        <v>65</v>
      </c>
      <c r="D60" s="596"/>
      <c r="E60" s="596">
        <v>135</v>
      </c>
      <c r="G60" s="496">
        <v>0</v>
      </c>
      <c r="I60" s="597">
        <v>135</v>
      </c>
      <c r="K60" s="559">
        <v>10.3127</v>
      </c>
      <c r="L60" s="497"/>
      <c r="M60" s="598">
        <v>1392.2145</v>
      </c>
      <c r="N60" s="496"/>
      <c r="O60" s="258"/>
    </row>
    <row r="61" spans="1:19" ht="19.5" customHeight="1">
      <c r="A61" s="254" t="s">
        <v>30</v>
      </c>
      <c r="C61" s="596">
        <v>0</v>
      </c>
      <c r="D61" s="596"/>
      <c r="E61" s="596">
        <v>0</v>
      </c>
      <c r="G61" s="497">
        <v>0</v>
      </c>
      <c r="I61" s="538">
        <v>0</v>
      </c>
      <c r="K61" s="559">
        <v>4.1815</v>
      </c>
      <c r="L61" s="497"/>
      <c r="M61" s="598">
        <v>0</v>
      </c>
      <c r="N61" s="496"/>
      <c r="O61" s="258"/>
      <c r="S61" s="524"/>
    </row>
    <row r="62" spans="1:19" ht="19.5" customHeight="1">
      <c r="A62" s="254" t="s">
        <v>31</v>
      </c>
      <c r="C62" s="596">
        <v>0</v>
      </c>
      <c r="D62" s="596"/>
      <c r="E62" s="596">
        <v>0</v>
      </c>
      <c r="G62" s="497">
        <v>0</v>
      </c>
      <c r="I62" s="538">
        <v>0</v>
      </c>
      <c r="K62" s="559">
        <v>3.899</v>
      </c>
      <c r="L62" s="497"/>
      <c r="M62" s="598">
        <v>0</v>
      </c>
      <c r="N62" s="496"/>
      <c r="O62" s="258"/>
      <c r="S62" s="524"/>
    </row>
    <row r="63" spans="3:20" ht="18" customHeight="1">
      <c r="C63" s="513"/>
      <c r="D63" s="596"/>
      <c r="E63" s="513"/>
      <c r="G63" s="541"/>
      <c r="I63" s="497"/>
      <c r="K63" s="496"/>
      <c r="L63" s="543" t="s">
        <v>79</v>
      </c>
      <c r="M63" s="598" t="s">
        <v>18</v>
      </c>
      <c r="N63" s="533">
        <v>1392.21</v>
      </c>
      <c r="O63" s="599"/>
      <c r="R63" s="258"/>
      <c r="S63" s="524"/>
      <c r="T63" s="258"/>
    </row>
    <row r="64" spans="2:19" ht="18" customHeight="1">
      <c r="B64" s="567" t="s">
        <v>83</v>
      </c>
      <c r="C64" s="513"/>
      <c r="D64" s="596"/>
      <c r="E64" s="513"/>
      <c r="G64" s="541"/>
      <c r="I64" s="497"/>
      <c r="K64" s="559"/>
      <c r="L64" s="497"/>
      <c r="M64" s="598" t="s">
        <v>21</v>
      </c>
      <c r="N64" s="496"/>
      <c r="O64" s="258"/>
      <c r="S64" s="524"/>
    </row>
    <row r="65" spans="1:19" ht="19.5" customHeight="1">
      <c r="A65" s="254" t="s">
        <v>27</v>
      </c>
      <c r="C65" s="596">
        <v>0</v>
      </c>
      <c r="D65" s="596"/>
      <c r="E65" s="596">
        <v>0</v>
      </c>
      <c r="G65" s="547" t="s">
        <v>22</v>
      </c>
      <c r="I65" s="538">
        <v>0</v>
      </c>
      <c r="K65" s="559">
        <v>3.3545</v>
      </c>
      <c r="L65" s="497"/>
      <c r="M65" s="600">
        <v>0</v>
      </c>
      <c r="N65" s="496"/>
      <c r="O65" s="258"/>
      <c r="S65" s="524"/>
    </row>
    <row r="66" spans="1:15" ht="19.5" customHeight="1">
      <c r="A66" s="254" t="s">
        <v>28</v>
      </c>
      <c r="C66" s="596">
        <v>0</v>
      </c>
      <c r="D66" s="596"/>
      <c r="E66" s="596">
        <v>0</v>
      </c>
      <c r="G66" s="547" t="s">
        <v>22</v>
      </c>
      <c r="I66" s="538">
        <v>0</v>
      </c>
      <c r="K66" s="559">
        <v>10.4669</v>
      </c>
      <c r="L66" s="497"/>
      <c r="M66" s="600">
        <v>0</v>
      </c>
      <c r="N66" s="496"/>
      <c r="O66" s="258"/>
    </row>
    <row r="67" spans="1:15" ht="19.5" customHeight="1">
      <c r="A67" s="254" t="s">
        <v>29</v>
      </c>
      <c r="C67" s="596">
        <v>2346</v>
      </c>
      <c r="D67" s="596"/>
      <c r="E67" s="596">
        <v>5401</v>
      </c>
      <c r="G67" s="547">
        <v>8</v>
      </c>
      <c r="I67" s="538">
        <v>5393</v>
      </c>
      <c r="K67" s="559">
        <v>10.3127</v>
      </c>
      <c r="L67" s="497"/>
      <c r="M67" s="600">
        <v>55616.3911</v>
      </c>
      <c r="N67" s="496"/>
      <c r="O67" s="258"/>
    </row>
    <row r="68" spans="1:19" ht="19.5" customHeight="1">
      <c r="A68" s="254" t="s">
        <v>30</v>
      </c>
      <c r="C68" s="596">
        <v>0</v>
      </c>
      <c r="D68" s="596"/>
      <c r="E68" s="596">
        <v>0</v>
      </c>
      <c r="G68" s="547" t="s">
        <v>22</v>
      </c>
      <c r="I68" s="538">
        <v>0</v>
      </c>
      <c r="K68" s="559">
        <v>4.1815</v>
      </c>
      <c r="L68" s="497"/>
      <c r="M68" s="600">
        <v>0</v>
      </c>
      <c r="N68" s="496"/>
      <c r="O68" s="258"/>
      <c r="S68" s="524"/>
    </row>
    <row r="69" spans="1:19" ht="19.5" customHeight="1">
      <c r="A69" s="254" t="s">
        <v>31</v>
      </c>
      <c r="C69" s="596">
        <v>72</v>
      </c>
      <c r="D69" s="596"/>
      <c r="E69" s="596">
        <v>406</v>
      </c>
      <c r="G69" s="547" t="s">
        <v>22</v>
      </c>
      <c r="I69" s="538">
        <v>406</v>
      </c>
      <c r="K69" s="559">
        <v>3.899</v>
      </c>
      <c r="L69" s="497"/>
      <c r="M69" s="600">
        <v>1582.994</v>
      </c>
      <c r="N69" s="496"/>
      <c r="O69" s="258"/>
      <c r="S69" s="524"/>
    </row>
    <row r="70" spans="3:20" ht="18" customHeight="1">
      <c r="C70" s="513"/>
      <c r="D70" s="596"/>
      <c r="E70" s="513"/>
      <c r="G70" s="497"/>
      <c r="I70" s="497"/>
      <c r="K70" s="496"/>
      <c r="L70" s="543" t="s">
        <v>83</v>
      </c>
      <c r="M70" s="598" t="s">
        <v>18</v>
      </c>
      <c r="N70" s="533">
        <v>57199.39</v>
      </c>
      <c r="O70" s="599"/>
      <c r="R70" s="258"/>
      <c r="S70" s="524"/>
      <c r="T70" s="258"/>
    </row>
    <row r="71" spans="2:19" ht="18" customHeight="1">
      <c r="B71" s="567" t="s">
        <v>87</v>
      </c>
      <c r="C71" s="513"/>
      <c r="D71" s="596"/>
      <c r="E71" s="513"/>
      <c r="G71" s="529"/>
      <c r="I71" s="497"/>
      <c r="K71" s="559"/>
      <c r="L71" s="497"/>
      <c r="M71" s="600" t="s">
        <v>21</v>
      </c>
      <c r="N71" s="496"/>
      <c r="O71" s="258"/>
      <c r="S71" s="524"/>
    </row>
    <row r="72" spans="1:19" ht="19.5" customHeight="1">
      <c r="A72" s="254" t="s">
        <v>27</v>
      </c>
      <c r="C72" s="596">
        <v>0</v>
      </c>
      <c r="D72" s="596"/>
      <c r="E72" s="596">
        <v>0</v>
      </c>
      <c r="G72" s="547" t="s">
        <v>22</v>
      </c>
      <c r="I72" s="538">
        <v>0</v>
      </c>
      <c r="K72" s="559">
        <v>3.3545</v>
      </c>
      <c r="L72" s="497"/>
      <c r="M72" s="600">
        <v>0</v>
      </c>
      <c r="N72" s="496"/>
      <c r="O72" s="258"/>
      <c r="S72" s="524"/>
    </row>
    <row r="73" spans="1:15" ht="19.5" customHeight="1">
      <c r="A73" s="254" t="s">
        <v>28</v>
      </c>
      <c r="C73" s="596">
        <v>0</v>
      </c>
      <c r="D73" s="596"/>
      <c r="E73" s="596">
        <v>0</v>
      </c>
      <c r="G73" s="547" t="s">
        <v>22</v>
      </c>
      <c r="I73" s="597">
        <v>0</v>
      </c>
      <c r="K73" s="559">
        <v>10.4669</v>
      </c>
      <c r="L73" s="497"/>
      <c r="M73" s="600">
        <v>0</v>
      </c>
      <c r="N73" s="496"/>
      <c r="O73" s="258"/>
    </row>
    <row r="74" spans="1:15" ht="19.5" customHeight="1">
      <c r="A74" s="504" t="s">
        <v>29</v>
      </c>
      <c r="B74" s="504"/>
      <c r="C74" s="596">
        <v>6464</v>
      </c>
      <c r="D74" s="596"/>
      <c r="E74" s="596">
        <v>8490</v>
      </c>
      <c r="F74" s="504"/>
      <c r="G74" s="547">
        <v>9</v>
      </c>
      <c r="H74" s="504"/>
      <c r="I74" s="601">
        <v>8481</v>
      </c>
      <c r="J74" s="504"/>
      <c r="K74" s="559">
        <v>10.3127</v>
      </c>
      <c r="L74" s="529"/>
      <c r="M74" s="602">
        <v>87462.00869999999</v>
      </c>
      <c r="N74" s="501"/>
      <c r="O74" s="580"/>
    </row>
    <row r="75" spans="1:15" ht="19.5" customHeight="1">
      <c r="A75" s="504" t="s">
        <v>30</v>
      </c>
      <c r="B75" s="504"/>
      <c r="C75" s="596">
        <v>0</v>
      </c>
      <c r="D75" s="596"/>
      <c r="E75" s="596">
        <v>0</v>
      </c>
      <c r="F75" s="504"/>
      <c r="G75" s="547" t="s">
        <v>22</v>
      </c>
      <c r="H75" s="504"/>
      <c r="I75" s="601">
        <v>0</v>
      </c>
      <c r="J75" s="504"/>
      <c r="K75" s="559">
        <v>4.1815</v>
      </c>
      <c r="L75" s="529"/>
      <c r="M75" s="602">
        <v>0</v>
      </c>
      <c r="N75" s="501"/>
      <c r="O75" s="580"/>
    </row>
    <row r="76" spans="1:20" ht="19.5" customHeight="1">
      <c r="A76" s="254" t="s">
        <v>31</v>
      </c>
      <c r="C76" s="596">
        <v>62</v>
      </c>
      <c r="D76" s="596"/>
      <c r="E76" s="596">
        <v>417</v>
      </c>
      <c r="G76" s="547" t="s">
        <v>22</v>
      </c>
      <c r="I76" s="597">
        <v>417</v>
      </c>
      <c r="K76" s="559">
        <v>3.899</v>
      </c>
      <c r="L76" s="497"/>
      <c r="M76" s="600">
        <v>1625.883</v>
      </c>
      <c r="N76" s="515"/>
      <c r="O76" s="258"/>
      <c r="R76" s="567"/>
      <c r="T76" s="567"/>
    </row>
    <row r="77" spans="3:20" ht="18" customHeight="1">
      <c r="C77" s="513" t="s">
        <v>21</v>
      </c>
      <c r="D77" s="514"/>
      <c r="E77" s="513"/>
      <c r="K77" s="567"/>
      <c r="L77" s="543" t="s">
        <v>87</v>
      </c>
      <c r="M77" s="496" t="s">
        <v>18</v>
      </c>
      <c r="N77" s="533">
        <v>89087.89</v>
      </c>
      <c r="O77" s="599"/>
      <c r="R77" s="258"/>
      <c r="T77" s="258"/>
    </row>
    <row r="78" spans="1:20" ht="7.5" customHeight="1">
      <c r="A78" s="603"/>
      <c r="B78" s="603"/>
      <c r="C78" s="604"/>
      <c r="D78" s="605"/>
      <c r="E78" s="606"/>
      <c r="F78" s="603"/>
      <c r="G78" s="603"/>
      <c r="H78" s="603"/>
      <c r="I78" s="603"/>
      <c r="J78" s="603"/>
      <c r="K78" s="607"/>
      <c r="L78" s="608"/>
      <c r="M78" s="609"/>
      <c r="N78" s="608"/>
      <c r="O78" s="258"/>
      <c r="P78" s="567"/>
      <c r="Q78" s="610"/>
      <c r="R78" s="567"/>
      <c r="T78" s="567"/>
    </row>
    <row r="79" spans="3:20" ht="22.5" customHeight="1">
      <c r="C79" s="513"/>
      <c r="D79" s="514"/>
      <c r="E79" s="513"/>
      <c r="I79" s="611"/>
      <c r="J79" s="611"/>
      <c r="K79" s="612" t="s">
        <v>32</v>
      </c>
      <c r="L79" s="613"/>
      <c r="M79" s="614"/>
      <c r="N79" s="533">
        <v>147679.49</v>
      </c>
      <c r="O79" s="615"/>
      <c r="P79" s="616"/>
      <c r="R79" s="258"/>
      <c r="T79" s="258"/>
    </row>
    <row r="80" spans="3:20" ht="4.5" customHeight="1">
      <c r="C80" s="513"/>
      <c r="D80" s="514"/>
      <c r="E80" s="513"/>
      <c r="I80" s="611"/>
      <c r="J80" s="611"/>
      <c r="K80" s="612"/>
      <c r="L80" s="613"/>
      <c r="M80" s="614"/>
      <c r="N80" s="533"/>
      <c r="O80" s="611"/>
      <c r="P80" s="616"/>
      <c r="R80" s="258"/>
      <c r="T80" s="258"/>
    </row>
    <row r="81" spans="3:15" ht="4.5" customHeight="1">
      <c r="C81" s="513"/>
      <c r="D81" s="514"/>
      <c r="E81" s="513"/>
      <c r="L81" s="496"/>
      <c r="M81" s="496"/>
      <c r="N81" s="559"/>
      <c r="O81" s="258"/>
    </row>
    <row r="82" spans="3:20" ht="22.5" customHeight="1">
      <c r="C82" s="513"/>
      <c r="D82" s="514"/>
      <c r="E82" s="513"/>
      <c r="J82" s="254" t="s">
        <v>34</v>
      </c>
      <c r="L82" s="496"/>
      <c r="M82" s="496"/>
      <c r="N82" s="540">
        <v>7583738.9399999995</v>
      </c>
      <c r="O82" s="257"/>
      <c r="P82" s="258"/>
      <c r="R82" s="258"/>
      <c r="T82" s="258"/>
    </row>
    <row r="83" spans="3:15" ht="7.5" customHeight="1">
      <c r="C83" s="513"/>
      <c r="D83" s="514"/>
      <c r="E83" s="513"/>
      <c r="K83" s="534"/>
      <c r="L83" s="496"/>
      <c r="M83" s="559"/>
      <c r="N83" s="617"/>
      <c r="O83" s="257"/>
    </row>
    <row r="84" spans="1:16" ht="18">
      <c r="A84" s="254" t="s">
        <v>35</v>
      </c>
      <c r="C84" s="514"/>
      <c r="D84" s="514"/>
      <c r="E84" s="513"/>
      <c r="K84" s="618" t="s">
        <v>36</v>
      </c>
      <c r="L84" s="619"/>
      <c r="M84" s="620"/>
      <c r="N84" s="621">
        <v>7583738.9399999995</v>
      </c>
      <c r="O84" s="257"/>
      <c r="P84" s="258"/>
    </row>
    <row r="85" spans="1:15" ht="18">
      <c r="A85" s="254" t="s">
        <v>37</v>
      </c>
      <c r="C85" s="514"/>
      <c r="D85" s="514"/>
      <c r="E85" s="513"/>
      <c r="K85" s="534"/>
      <c r="M85" s="534"/>
      <c r="O85" s="257"/>
    </row>
    <row r="86" spans="1:15" ht="18">
      <c r="A86" s="254" t="s">
        <v>38</v>
      </c>
      <c r="C86" s="514"/>
      <c r="D86" s="514"/>
      <c r="E86" s="513"/>
      <c r="G86" s="553"/>
      <c r="K86" s="534"/>
      <c r="M86" s="622"/>
      <c r="N86" s="504"/>
      <c r="O86" s="257"/>
    </row>
    <row r="87" spans="1:15" ht="18">
      <c r="A87" s="623" t="s">
        <v>39</v>
      </c>
      <c r="B87" s="589"/>
      <c r="C87" s="589"/>
      <c r="D87" s="514"/>
      <c r="E87" s="513"/>
      <c r="K87" s="534"/>
      <c r="M87" s="624"/>
      <c r="O87" s="257"/>
    </row>
    <row r="88" spans="1:15" ht="18">
      <c r="A88" s="504" t="s">
        <v>40</v>
      </c>
      <c r="B88" s="504"/>
      <c r="C88" s="528"/>
      <c r="D88" s="528"/>
      <c r="E88" s="531"/>
      <c r="F88" s="504"/>
      <c r="G88" s="504"/>
      <c r="H88" s="504"/>
      <c r="I88" s="504"/>
      <c r="J88" s="504"/>
      <c r="K88" s="583"/>
      <c r="L88" s="504"/>
      <c r="M88" s="583"/>
      <c r="N88" s="625"/>
      <c r="O88" s="257"/>
    </row>
    <row r="89" spans="1:15" ht="18">
      <c r="A89" s="504"/>
      <c r="B89" s="504"/>
      <c r="C89" s="528"/>
      <c r="D89" s="528"/>
      <c r="E89" s="531"/>
      <c r="F89" s="504"/>
      <c r="G89" s="504"/>
      <c r="H89" s="504"/>
      <c r="I89" s="504"/>
      <c r="J89" s="504"/>
      <c r="K89" s="583"/>
      <c r="L89" s="504"/>
      <c r="M89" s="583"/>
      <c r="N89" s="504"/>
      <c r="O89" s="257"/>
    </row>
    <row r="90" spans="1:15" ht="18">
      <c r="A90" s="504" t="s">
        <v>41</v>
      </c>
      <c r="B90" s="504"/>
      <c r="C90" s="528"/>
      <c r="D90" s="528"/>
      <c r="E90" s="531"/>
      <c r="F90" s="504"/>
      <c r="G90" s="504"/>
      <c r="H90" s="504"/>
      <c r="I90" s="504"/>
      <c r="J90" s="504"/>
      <c r="K90" s="583"/>
      <c r="L90" s="504"/>
      <c r="M90" s="583"/>
      <c r="N90" s="536"/>
      <c r="O90" s="257"/>
    </row>
    <row r="91" spans="1:15" ht="18">
      <c r="A91" s="504" t="s">
        <v>42</v>
      </c>
      <c r="B91" s="504"/>
      <c r="C91" s="528"/>
      <c r="D91" s="528"/>
      <c r="E91" s="531"/>
      <c r="F91" s="504"/>
      <c r="G91" s="504"/>
      <c r="H91" s="504"/>
      <c r="I91" s="504"/>
      <c r="J91" s="504"/>
      <c r="K91" s="583"/>
      <c r="L91" s="504"/>
      <c r="M91" s="504" t="s">
        <v>43</v>
      </c>
      <c r="N91" s="603"/>
      <c r="O91" s="257"/>
    </row>
    <row r="92" spans="1:15" ht="4.5" customHeight="1">
      <c r="A92" s="504"/>
      <c r="B92" s="504"/>
      <c r="C92" s="531"/>
      <c r="D92" s="528"/>
      <c r="E92" s="531"/>
      <c r="F92" s="504"/>
      <c r="G92" s="504"/>
      <c r="H92" s="504"/>
      <c r="I92" s="504"/>
      <c r="J92" s="504"/>
      <c r="K92" s="583"/>
      <c r="L92" s="504"/>
      <c r="M92" s="583"/>
      <c r="N92" s="580"/>
      <c r="O92" s="257"/>
    </row>
    <row r="93" spans="1:15" ht="4.5" customHeight="1">
      <c r="A93" s="504"/>
      <c r="B93" s="504"/>
      <c r="C93" s="531"/>
      <c r="D93" s="528"/>
      <c r="E93" s="531"/>
      <c r="F93" s="504"/>
      <c r="G93" s="504"/>
      <c r="H93" s="504"/>
      <c r="I93" s="504"/>
      <c r="J93" s="504"/>
      <c r="K93" s="583"/>
      <c r="L93" s="504"/>
      <c r="M93" s="583"/>
      <c r="N93" s="580"/>
      <c r="O93" s="257"/>
    </row>
    <row r="94" spans="1:15" ht="21" customHeight="1">
      <c r="A94" s="504"/>
      <c r="B94" s="504"/>
      <c r="C94" s="296" t="s">
        <v>0</v>
      </c>
      <c r="D94" s="294"/>
      <c r="E94" s="296"/>
      <c r="F94" s="270"/>
      <c r="G94" s="270"/>
      <c r="H94" s="270"/>
      <c r="I94" s="270"/>
      <c r="J94" s="270"/>
      <c r="K94" s="354"/>
      <c r="L94" s="270"/>
      <c r="M94" s="583"/>
      <c r="N94" s="504" t="s">
        <v>44</v>
      </c>
      <c r="O94" s="257"/>
    </row>
    <row r="95" spans="1:15" ht="21" customHeight="1">
      <c r="A95" s="504"/>
      <c r="B95" s="504"/>
      <c r="C95" s="296" t="s">
        <v>2</v>
      </c>
      <c r="D95" s="294"/>
      <c r="E95" s="296"/>
      <c r="F95" s="270"/>
      <c r="G95" s="270"/>
      <c r="H95" s="270"/>
      <c r="I95" s="270"/>
      <c r="J95" s="270"/>
      <c r="K95" s="354"/>
      <c r="L95" s="270"/>
      <c r="M95" s="583"/>
      <c r="N95" s="580"/>
      <c r="O95" s="257"/>
    </row>
    <row r="96" spans="1:15" ht="21" customHeight="1">
      <c r="A96" s="504"/>
      <c r="B96" s="504"/>
      <c r="C96" s="296" t="s">
        <v>86</v>
      </c>
      <c r="D96" s="262"/>
      <c r="E96" s="331"/>
      <c r="F96" s="270"/>
      <c r="G96" s="270"/>
      <c r="H96" s="270"/>
      <c r="I96" s="270"/>
      <c r="J96" s="270"/>
      <c r="K96" s="354"/>
      <c r="L96" s="270"/>
      <c r="M96" s="583"/>
      <c r="N96" s="580"/>
      <c r="O96" s="257"/>
    </row>
    <row r="97" spans="1:15" ht="33" customHeight="1">
      <c r="A97" s="504"/>
      <c r="B97" s="504"/>
      <c r="C97" s="531"/>
      <c r="F97" s="504"/>
      <c r="G97" s="504"/>
      <c r="H97" s="504"/>
      <c r="I97" s="504"/>
      <c r="J97" s="504"/>
      <c r="K97" s="583"/>
      <c r="L97" s="504"/>
      <c r="M97" s="583"/>
      <c r="N97" s="580"/>
      <c r="O97" s="257"/>
    </row>
    <row r="98" spans="1:15" ht="33" customHeight="1">
      <c r="A98" s="504"/>
      <c r="B98" s="504"/>
      <c r="C98" s="531"/>
      <c r="E98" s="586"/>
      <c r="F98" s="504"/>
      <c r="H98" s="504"/>
      <c r="I98" s="504"/>
      <c r="J98" s="504"/>
      <c r="K98" s="583"/>
      <c r="L98" s="504"/>
      <c r="M98" s="583"/>
      <c r="N98" s="580"/>
      <c r="O98" s="257"/>
    </row>
    <row r="99" spans="1:16" s="506" customFormat="1" ht="150" customHeight="1">
      <c r="A99" s="506" t="s">
        <v>45</v>
      </c>
      <c r="C99" s="626" t="s">
        <v>46</v>
      </c>
      <c r="D99" s="627"/>
      <c r="E99" s="628" t="s">
        <v>47</v>
      </c>
      <c r="F99" s="629"/>
      <c r="G99" s="626" t="s">
        <v>48</v>
      </c>
      <c r="H99" s="627"/>
      <c r="I99" s="511" t="s">
        <v>49</v>
      </c>
      <c r="J99" s="629"/>
      <c r="K99" s="626" t="s">
        <v>50</v>
      </c>
      <c r="L99" s="627"/>
      <c r="M99" s="510" t="s">
        <v>51</v>
      </c>
      <c r="N99" s="627"/>
      <c r="O99" s="512"/>
      <c r="P99" s="511"/>
    </row>
    <row r="100" spans="3:16" ht="33" customHeight="1">
      <c r="C100" s="504"/>
      <c r="D100" s="630"/>
      <c r="E100" s="631"/>
      <c r="F100" s="632"/>
      <c r="G100" s="633"/>
      <c r="H100" s="630"/>
      <c r="I100" s="634"/>
      <c r="J100" s="504"/>
      <c r="K100" s="635"/>
      <c r="M100" s="634"/>
      <c r="N100" s="258"/>
      <c r="O100" s="636"/>
      <c r="P100" s="496"/>
    </row>
    <row r="101" spans="1:16" ht="21" customHeight="1">
      <c r="A101" s="611" t="s">
        <v>13</v>
      </c>
      <c r="B101" s="611"/>
      <c r="C101" s="637">
        <v>1468</v>
      </c>
      <c r="D101" s="638"/>
      <c r="E101" s="639">
        <v>1934</v>
      </c>
      <c r="F101" s="639"/>
      <c r="G101" s="640">
        <v>497673</v>
      </c>
      <c r="H101" s="641"/>
      <c r="I101" s="642">
        <v>0.003886085843515722</v>
      </c>
      <c r="J101" s="637"/>
      <c r="K101" s="643">
        <v>501475</v>
      </c>
      <c r="L101" s="611"/>
      <c r="M101" s="644">
        <v>1949</v>
      </c>
      <c r="O101" s="539"/>
      <c r="P101" s="645"/>
    </row>
    <row r="102" spans="1:16" ht="21" customHeight="1">
      <c r="A102" s="611" t="s">
        <v>14</v>
      </c>
      <c r="B102" s="611"/>
      <c r="C102" s="637">
        <v>305</v>
      </c>
      <c r="D102" s="638"/>
      <c r="E102" s="639">
        <v>356</v>
      </c>
      <c r="F102" s="639"/>
      <c r="G102" s="646">
        <v>514480</v>
      </c>
      <c r="H102" s="641"/>
      <c r="I102" s="642">
        <v>0.0006919608148032965</v>
      </c>
      <c r="J102" s="637"/>
      <c r="K102" s="643">
        <v>515689</v>
      </c>
      <c r="L102" s="611"/>
      <c r="M102" s="644">
        <v>357</v>
      </c>
      <c r="O102" s="539"/>
      <c r="P102" s="645"/>
    </row>
    <row r="103" spans="1:16" ht="21" customHeight="1">
      <c r="A103" s="611" t="s">
        <v>15</v>
      </c>
      <c r="B103" s="611"/>
      <c r="C103" s="637">
        <v>1</v>
      </c>
      <c r="D103" s="638"/>
      <c r="E103" s="639">
        <v>1</v>
      </c>
      <c r="F103" s="639"/>
      <c r="G103" s="646">
        <v>909</v>
      </c>
      <c r="H103" s="638"/>
      <c r="I103" s="642">
        <v>0.0011001100110011</v>
      </c>
      <c r="J103" s="637"/>
      <c r="K103" s="643">
        <v>1792</v>
      </c>
      <c r="L103" s="611"/>
      <c r="M103" s="644">
        <v>2</v>
      </c>
      <c r="O103" s="539"/>
      <c r="P103" s="645"/>
    </row>
    <row r="104" spans="1:19" s="569" customFormat="1" ht="21" customHeight="1">
      <c r="A104" s="569" t="s">
        <v>16</v>
      </c>
      <c r="C104" s="647"/>
      <c r="D104" s="648"/>
      <c r="E104" s="649"/>
      <c r="F104" s="650"/>
      <c r="G104" s="640" t="s">
        <v>22</v>
      </c>
      <c r="H104" s="651"/>
      <c r="I104" s="652" t="s">
        <v>22</v>
      </c>
      <c r="J104" s="647"/>
      <c r="K104" s="653" t="s">
        <v>22</v>
      </c>
      <c r="M104" s="526" t="s">
        <v>22</v>
      </c>
      <c r="O104" s="654"/>
      <c r="P104" s="655"/>
      <c r="Q104" s="656"/>
      <c r="S104" s="656"/>
    </row>
    <row r="105" spans="1:16" ht="21" customHeight="1">
      <c r="A105" s="254" t="s">
        <v>27</v>
      </c>
      <c r="C105" s="657"/>
      <c r="D105" s="658"/>
      <c r="E105" s="631"/>
      <c r="F105" s="658"/>
      <c r="G105" s="652" t="s">
        <v>22</v>
      </c>
      <c r="H105" s="659"/>
      <c r="I105" s="652" t="s">
        <v>22</v>
      </c>
      <c r="J105" s="657"/>
      <c r="K105" s="643" t="s">
        <v>22</v>
      </c>
      <c r="M105" s="660" t="s">
        <v>22</v>
      </c>
      <c r="O105" s="559"/>
      <c r="P105" s="645"/>
    </row>
    <row r="106" spans="1:16" ht="21" customHeight="1">
      <c r="A106" s="254" t="s">
        <v>28</v>
      </c>
      <c r="C106" s="657"/>
      <c r="D106" s="658"/>
      <c r="E106" s="631"/>
      <c r="F106" s="658"/>
      <c r="G106" s="652" t="s">
        <v>22</v>
      </c>
      <c r="H106" s="657"/>
      <c r="I106" s="652" t="s">
        <v>22</v>
      </c>
      <c r="J106" s="657"/>
      <c r="K106" s="643" t="s">
        <v>22</v>
      </c>
      <c r="L106" s="541"/>
      <c r="M106" s="538" t="s">
        <v>22</v>
      </c>
      <c r="N106" s="634"/>
      <c r="O106" s="559"/>
      <c r="P106" s="645"/>
    </row>
    <row r="107" spans="1:16" ht="21" customHeight="1">
      <c r="A107" s="254" t="s">
        <v>29</v>
      </c>
      <c r="C107" s="657">
        <v>17</v>
      </c>
      <c r="D107" s="658"/>
      <c r="E107" s="631">
        <v>17</v>
      </c>
      <c r="F107" s="658"/>
      <c r="G107" s="646">
        <v>14002</v>
      </c>
      <c r="H107" s="657"/>
      <c r="I107" s="529">
        <v>0.0012141122696757605</v>
      </c>
      <c r="J107" s="657"/>
      <c r="K107" s="643">
        <v>14026</v>
      </c>
      <c r="L107" s="632"/>
      <c r="M107" s="538">
        <v>17</v>
      </c>
      <c r="N107" s="504"/>
      <c r="O107" s="559"/>
      <c r="P107" s="645"/>
    </row>
    <row r="108" spans="1:16" ht="21" customHeight="1">
      <c r="A108" s="254" t="s">
        <v>30</v>
      </c>
      <c r="B108" s="504"/>
      <c r="C108" s="631"/>
      <c r="D108" s="658"/>
      <c r="E108" s="658"/>
      <c r="F108" s="658"/>
      <c r="G108" s="643" t="s">
        <v>22</v>
      </c>
      <c r="H108" s="657"/>
      <c r="I108" s="529" t="s">
        <v>22</v>
      </c>
      <c r="J108" s="661"/>
      <c r="K108" s="662" t="s">
        <v>22</v>
      </c>
      <c r="L108" s="663"/>
      <c r="M108" s="526" t="s">
        <v>22</v>
      </c>
      <c r="N108" s="504"/>
      <c r="O108" s="636"/>
      <c r="P108" s="496"/>
    </row>
    <row r="109" spans="1:16" ht="21" customHeight="1">
      <c r="A109" s="254" t="s">
        <v>31</v>
      </c>
      <c r="B109" s="504"/>
      <c r="C109" s="631"/>
      <c r="D109" s="658"/>
      <c r="E109" s="658"/>
      <c r="F109" s="658"/>
      <c r="G109" s="646" t="s">
        <v>22</v>
      </c>
      <c r="H109" s="657"/>
      <c r="I109" s="529" t="s">
        <v>22</v>
      </c>
      <c r="J109" s="661"/>
      <c r="K109" s="662" t="s">
        <v>22</v>
      </c>
      <c r="L109" s="663"/>
      <c r="M109" s="526" t="s">
        <v>22</v>
      </c>
      <c r="N109" s="504"/>
      <c r="O109" s="636"/>
      <c r="P109" s="496"/>
    </row>
    <row r="110" spans="1:16" ht="21" customHeight="1">
      <c r="A110" s="254" t="s">
        <v>17</v>
      </c>
      <c r="B110" s="504"/>
      <c r="C110" s="631">
        <v>67</v>
      </c>
      <c r="D110" s="658"/>
      <c r="E110" s="658">
        <v>93</v>
      </c>
      <c r="F110" s="658"/>
      <c r="G110" s="646">
        <v>61883</v>
      </c>
      <c r="H110" s="657"/>
      <c r="I110" s="529">
        <v>0.001502835996962009</v>
      </c>
      <c r="J110" s="657"/>
      <c r="K110" s="643">
        <v>61944</v>
      </c>
      <c r="L110" s="658"/>
      <c r="M110" s="526">
        <v>93</v>
      </c>
      <c r="N110" s="504"/>
      <c r="O110" s="559"/>
      <c r="P110" s="645"/>
    </row>
    <row r="111" spans="1:16" ht="21" customHeight="1">
      <c r="A111" s="254" t="s">
        <v>52</v>
      </c>
      <c r="B111" s="504"/>
      <c r="C111" s="664">
        <v>1858</v>
      </c>
      <c r="D111" s="632"/>
      <c r="E111" s="664">
        <v>2401</v>
      </c>
      <c r="F111" s="632"/>
      <c r="G111" s="631"/>
      <c r="H111" s="504"/>
      <c r="I111" s="504"/>
      <c r="J111" s="504"/>
      <c r="K111" s="665"/>
      <c r="L111" s="632"/>
      <c r="M111" s="666">
        <v>2418</v>
      </c>
      <c r="N111" s="580"/>
      <c r="O111" s="496"/>
      <c r="P111" s="496"/>
    </row>
    <row r="112" spans="2:16" ht="18">
      <c r="B112" s="504"/>
      <c r="C112" s="631"/>
      <c r="D112" s="632"/>
      <c r="E112" s="631"/>
      <c r="F112" s="632"/>
      <c r="G112" s="631"/>
      <c r="H112" s="504"/>
      <c r="I112" s="504"/>
      <c r="J112" s="504"/>
      <c r="K112" s="665"/>
      <c r="L112" s="632"/>
      <c r="M112" s="667"/>
      <c r="N112" s="580"/>
      <c r="O112" s="496"/>
      <c r="P112" s="496"/>
    </row>
    <row r="113" spans="2:16" ht="18">
      <c r="B113" s="504"/>
      <c r="C113" s="631"/>
      <c r="D113" s="632"/>
      <c r="E113" s="632"/>
      <c r="F113" s="632"/>
      <c r="G113" s="504"/>
      <c r="H113" s="504"/>
      <c r="I113" s="504"/>
      <c r="J113" s="504"/>
      <c r="K113" s="665"/>
      <c r="L113" s="632"/>
      <c r="M113" s="632"/>
      <c r="N113" s="580"/>
      <c r="O113" s="668"/>
      <c r="P113" s="669"/>
    </row>
    <row r="114" spans="3:15" ht="21" customHeight="1">
      <c r="C114" s="279" t="s">
        <v>0</v>
      </c>
      <c r="D114" s="280"/>
      <c r="E114" s="485"/>
      <c r="F114" s="262"/>
      <c r="G114" s="262"/>
      <c r="H114" s="262"/>
      <c r="I114" s="262"/>
      <c r="J114" s="262"/>
      <c r="K114" s="299"/>
      <c r="N114" s="258"/>
      <c r="O114" s="257"/>
    </row>
    <row r="115" spans="3:15" ht="20.25">
      <c r="C115" s="279" t="s">
        <v>2</v>
      </c>
      <c r="D115" s="280"/>
      <c r="E115" s="280"/>
      <c r="F115" s="262"/>
      <c r="G115" s="262"/>
      <c r="H115" s="262"/>
      <c r="I115" s="262"/>
      <c r="J115" s="262"/>
      <c r="K115" s="299"/>
      <c r="N115" s="258"/>
      <c r="O115" s="257"/>
    </row>
    <row r="116" spans="3:15" ht="20.25">
      <c r="C116" s="486" t="s">
        <v>86</v>
      </c>
      <c r="D116" s="454"/>
      <c r="E116" s="454"/>
      <c r="F116" s="454"/>
      <c r="G116" s="454"/>
      <c r="H116" s="454"/>
      <c r="I116" s="454"/>
      <c r="J116" s="447"/>
      <c r="K116" s="299"/>
      <c r="N116" s="258"/>
      <c r="O116" s="257"/>
    </row>
    <row r="117" spans="3:15" ht="30" customHeight="1">
      <c r="C117" s="513"/>
      <c r="D117" s="514"/>
      <c r="E117" s="514"/>
      <c r="K117" s="534"/>
      <c r="N117" s="258"/>
      <c r="O117" s="257"/>
    </row>
    <row r="118" spans="3:14" ht="30" customHeight="1">
      <c r="C118" s="513"/>
      <c r="D118" s="514"/>
      <c r="E118" s="513" t="s">
        <v>21</v>
      </c>
      <c r="J118" s="258"/>
      <c r="K118" s="257"/>
      <c r="N118" s="258"/>
    </row>
    <row r="119" spans="3:11" ht="20.25">
      <c r="C119" s="448" t="s">
        <v>88</v>
      </c>
      <c r="D119" s="384"/>
      <c r="E119" s="448"/>
      <c r="F119" s="384"/>
      <c r="G119" s="384"/>
      <c r="H119" s="384"/>
      <c r="I119" s="384"/>
      <c r="J119" s="258"/>
      <c r="K119" s="257"/>
    </row>
    <row r="120" spans="3:11" ht="30" customHeight="1">
      <c r="C120" s="670"/>
      <c r="D120" s="611"/>
      <c r="E120" s="670"/>
      <c r="F120" s="611"/>
      <c r="G120" s="611"/>
      <c r="J120" s="258"/>
      <c r="K120" s="257"/>
    </row>
    <row r="121" spans="3:11" ht="30" customHeight="1">
      <c r="C121" s="670"/>
      <c r="D121" s="611"/>
      <c r="E121" s="670"/>
      <c r="F121" s="611"/>
      <c r="G121" s="611"/>
      <c r="J121" s="258"/>
      <c r="K121" s="257"/>
    </row>
    <row r="122" spans="3:11" ht="30" customHeight="1">
      <c r="C122" s="513"/>
      <c r="D122" s="514"/>
      <c r="E122" s="513"/>
      <c r="F122" s="514"/>
      <c r="J122" s="258"/>
      <c r="K122" s="257"/>
    </row>
    <row r="123" spans="3:11" ht="30" customHeight="1">
      <c r="C123" s="513"/>
      <c r="D123" s="514"/>
      <c r="E123" s="513"/>
      <c r="F123" s="514"/>
      <c r="J123" s="258"/>
      <c r="K123" s="257"/>
    </row>
    <row r="124" spans="2:11" ht="21" customHeight="1">
      <c r="B124" s="254" t="s">
        <v>75</v>
      </c>
      <c r="C124" s="254" t="s">
        <v>54</v>
      </c>
      <c r="D124" s="513"/>
      <c r="E124" s="514"/>
      <c r="F124" s="513"/>
      <c r="H124" s="534"/>
      <c r="J124" s="534"/>
      <c r="K124" s="671">
        <v>314.09</v>
      </c>
    </row>
    <row r="125" spans="2:11" ht="21" customHeight="1">
      <c r="B125" s="254" t="s">
        <v>79</v>
      </c>
      <c r="C125" s="514" t="s">
        <v>54</v>
      </c>
      <c r="D125" s="513"/>
      <c r="E125" s="514"/>
      <c r="F125" s="513"/>
      <c r="H125" s="534"/>
      <c r="J125" s="534"/>
      <c r="K125" s="671">
        <v>96382.99</v>
      </c>
    </row>
    <row r="126" spans="2:11" ht="21" customHeight="1">
      <c r="B126" s="254" t="s">
        <v>83</v>
      </c>
      <c r="C126" s="514" t="s">
        <v>54</v>
      </c>
      <c r="D126" s="513"/>
      <c r="E126" s="514"/>
      <c r="F126" s="255"/>
      <c r="H126" s="534"/>
      <c r="J126" s="534"/>
      <c r="K126" s="671">
        <v>3077017.8600000003</v>
      </c>
    </row>
    <row r="127" spans="2:15" ht="21" customHeight="1">
      <c r="B127" s="254" t="s">
        <v>87</v>
      </c>
      <c r="C127" s="514" t="s">
        <v>54</v>
      </c>
      <c r="D127" s="513"/>
      <c r="E127" s="514"/>
      <c r="F127" s="255"/>
      <c r="H127" s="534"/>
      <c r="J127" s="534"/>
      <c r="K127" s="671">
        <v>4410023.999999999</v>
      </c>
      <c r="M127" s="258"/>
      <c r="O127" s="567"/>
    </row>
    <row r="128" spans="3:14" ht="21" customHeight="1">
      <c r="C128" s="514"/>
      <c r="D128" s="513"/>
      <c r="E128" s="514"/>
      <c r="F128" s="255"/>
      <c r="K128" s="671"/>
      <c r="N128" s="541"/>
    </row>
    <row r="129" spans="2:11" ht="21" customHeight="1">
      <c r="B129" s="254" t="s">
        <v>55</v>
      </c>
      <c r="C129" s="514" t="s">
        <v>54</v>
      </c>
      <c r="D129" s="513"/>
      <c r="E129" s="514"/>
      <c r="F129" s="255"/>
      <c r="K129" s="671">
        <v>7583738.9399999995</v>
      </c>
    </row>
    <row r="130" spans="3:11" ht="18">
      <c r="C130" s="514"/>
      <c r="D130" s="513"/>
      <c r="E130" s="514"/>
      <c r="F130" s="255"/>
      <c r="K130" s="671"/>
    </row>
    <row r="131" spans="3:11" ht="18">
      <c r="C131" s="513"/>
      <c r="D131" s="514"/>
      <c r="E131" s="513"/>
      <c r="K131" s="257"/>
    </row>
    <row r="132" spans="1:15" ht="20.25">
      <c r="A132" s="672">
        <v>40330.50183553241</v>
      </c>
      <c r="C132" s="279" t="s">
        <v>0</v>
      </c>
      <c r="D132" s="280"/>
      <c r="E132" s="279"/>
      <c r="F132" s="262"/>
      <c r="G132" s="262"/>
      <c r="H132" s="262"/>
      <c r="I132" s="262"/>
      <c r="J132" s="262"/>
      <c r="K132" s="299"/>
      <c r="L132" s="567"/>
      <c r="M132" s="534"/>
      <c r="N132" s="258" t="s">
        <v>56</v>
      </c>
      <c r="O132" s="567"/>
    </row>
    <row r="133" spans="1:15" ht="20.25">
      <c r="A133" s="500"/>
      <c r="B133" s="504"/>
      <c r="C133" s="296" t="s">
        <v>2</v>
      </c>
      <c r="D133" s="294"/>
      <c r="E133" s="296"/>
      <c r="F133" s="270"/>
      <c r="G133" s="270"/>
      <c r="H133" s="270"/>
      <c r="I133" s="270"/>
      <c r="J133" s="270"/>
      <c r="K133" s="354"/>
      <c r="L133" s="504"/>
      <c r="M133" s="583"/>
      <c r="N133" s="504"/>
      <c r="O133" s="580"/>
    </row>
    <row r="134" spans="3:15" ht="20.25">
      <c r="C134" s="279" t="s">
        <v>86</v>
      </c>
      <c r="D134" s="280"/>
      <c r="E134" s="279"/>
      <c r="F134" s="262"/>
      <c r="G134" s="262"/>
      <c r="H134" s="262"/>
      <c r="I134" s="262"/>
      <c r="J134" s="262"/>
      <c r="K134" s="299"/>
      <c r="M134" s="534"/>
      <c r="O134" s="258"/>
    </row>
    <row r="135" spans="4:15" ht="33" customHeight="1">
      <c r="D135" s="514"/>
      <c r="E135" s="584"/>
      <c r="K135" s="585"/>
      <c r="M135" s="585"/>
      <c r="O135" s="258"/>
    </row>
    <row r="136" spans="3:16" ht="33" customHeight="1">
      <c r="C136" s="584"/>
      <c r="D136" s="514"/>
      <c r="E136" s="584"/>
      <c r="G136" s="589"/>
      <c r="H136" s="589"/>
      <c r="I136" s="589"/>
      <c r="K136" s="585"/>
      <c r="M136" s="585"/>
      <c r="N136" s="589"/>
      <c r="O136" s="590"/>
      <c r="P136" s="589"/>
    </row>
    <row r="137" spans="1:16" ht="18">
      <c r="A137" s="567" t="s">
        <v>57</v>
      </c>
      <c r="C137" s="673"/>
      <c r="D137" s="514"/>
      <c r="E137" s="673"/>
      <c r="G137" s="595"/>
      <c r="H137" s="595"/>
      <c r="I137" s="595"/>
      <c r="K137" s="674"/>
      <c r="M137" s="674" t="s">
        <v>21</v>
      </c>
      <c r="N137" s="595"/>
      <c r="O137" s="594"/>
      <c r="P137" s="595"/>
    </row>
    <row r="138" spans="1:19" s="506" customFormat="1" ht="71.25" customHeight="1">
      <c r="A138" s="505" t="s">
        <v>5</v>
      </c>
      <c r="C138" s="507" t="s">
        <v>6</v>
      </c>
      <c r="D138" s="508"/>
      <c r="E138" s="507" t="s">
        <v>7</v>
      </c>
      <c r="F138" s="509"/>
      <c r="G138" s="510" t="s">
        <v>8</v>
      </c>
      <c r="H138" s="510"/>
      <c r="I138" s="510" t="s">
        <v>9</v>
      </c>
      <c r="J138" s="509"/>
      <c r="K138" s="510" t="s">
        <v>10</v>
      </c>
      <c r="L138" s="509"/>
      <c r="M138" s="510" t="s">
        <v>11</v>
      </c>
      <c r="N138" s="511"/>
      <c r="O138" s="511"/>
      <c r="P138" s="511"/>
      <c r="Q138" s="512"/>
      <c r="S138" s="511"/>
    </row>
    <row r="139" spans="3:19" ht="18">
      <c r="C139" s="513"/>
      <c r="D139" s="514"/>
      <c r="E139" s="513"/>
      <c r="K139" s="585"/>
      <c r="M139" s="534"/>
      <c r="O139" s="258"/>
      <c r="S139" s="524"/>
    </row>
    <row r="140" spans="2:15" ht="21" customHeight="1">
      <c r="B140" s="254" t="s">
        <v>75</v>
      </c>
      <c r="C140" s="513"/>
      <c r="D140" s="514"/>
      <c r="E140" s="513"/>
      <c r="K140" s="534"/>
      <c r="L140" s="541"/>
      <c r="M140" s="534" t="s">
        <v>21</v>
      </c>
      <c r="O140" s="258"/>
    </row>
    <row r="141" spans="1:15" ht="21" customHeight="1">
      <c r="A141" s="254" t="s">
        <v>58</v>
      </c>
      <c r="C141" s="596">
        <v>0</v>
      </c>
      <c r="D141" s="514"/>
      <c r="E141" s="596">
        <v>0</v>
      </c>
      <c r="G141" s="601">
        <v>0</v>
      </c>
      <c r="H141" s="496"/>
      <c r="I141" s="597">
        <v>0</v>
      </c>
      <c r="K141" s="543">
        <v>3.3</v>
      </c>
      <c r="L141" s="496"/>
      <c r="M141" s="537">
        <v>0</v>
      </c>
      <c r="N141" s="496"/>
      <c r="O141" s="258"/>
    </row>
    <row r="142" spans="1:19" ht="21" customHeight="1">
      <c r="A142" s="254" t="s">
        <v>59</v>
      </c>
      <c r="C142" s="596">
        <v>2</v>
      </c>
      <c r="D142" s="514"/>
      <c r="E142" s="596">
        <v>7</v>
      </c>
      <c r="G142" s="601">
        <v>0</v>
      </c>
      <c r="H142" s="496"/>
      <c r="I142" s="597">
        <v>7</v>
      </c>
      <c r="K142" s="675">
        <v>10.3033</v>
      </c>
      <c r="L142" s="496"/>
      <c r="M142" s="537">
        <v>72.1231</v>
      </c>
      <c r="N142" s="496"/>
      <c r="O142" s="258"/>
      <c r="S142" s="524"/>
    </row>
    <row r="143" spans="1:19" ht="21" customHeight="1">
      <c r="A143" s="254" t="s">
        <v>60</v>
      </c>
      <c r="C143" s="596">
        <v>0</v>
      </c>
      <c r="D143" s="514"/>
      <c r="E143" s="596">
        <v>0</v>
      </c>
      <c r="G143" s="601">
        <v>0</v>
      </c>
      <c r="H143" s="496"/>
      <c r="I143" s="597">
        <v>0</v>
      </c>
      <c r="K143" s="543">
        <v>2.09</v>
      </c>
      <c r="L143" s="496"/>
      <c r="M143" s="537">
        <v>0</v>
      </c>
      <c r="N143" s="496"/>
      <c r="O143" s="258"/>
      <c r="S143" s="524"/>
    </row>
    <row r="144" spans="3:20" ht="21" customHeight="1">
      <c r="C144" s="513"/>
      <c r="D144" s="514"/>
      <c r="E144" s="513"/>
      <c r="G144" s="601"/>
      <c r="H144" s="496"/>
      <c r="I144" s="496"/>
      <c r="K144" s="497"/>
      <c r="L144" s="543" t="s">
        <v>75</v>
      </c>
      <c r="M144" s="537" t="s">
        <v>18</v>
      </c>
      <c r="N144" s="676">
        <v>72.12</v>
      </c>
      <c r="R144" s="258"/>
      <c r="S144" s="524"/>
      <c r="T144" s="258"/>
    </row>
    <row r="145" spans="2:15" ht="21" customHeight="1">
      <c r="B145" s="254" t="s">
        <v>79</v>
      </c>
      <c r="C145" s="513"/>
      <c r="D145" s="514"/>
      <c r="E145" s="513"/>
      <c r="G145" s="601"/>
      <c r="H145" s="496"/>
      <c r="I145" s="496"/>
      <c r="K145" s="543"/>
      <c r="L145" s="497"/>
      <c r="M145" s="537" t="s">
        <v>21</v>
      </c>
      <c r="N145" s="496"/>
      <c r="O145" s="258"/>
    </row>
    <row r="146" spans="1:15" ht="21" customHeight="1">
      <c r="A146" s="254" t="s">
        <v>58</v>
      </c>
      <c r="C146" s="596">
        <v>142</v>
      </c>
      <c r="D146" s="514"/>
      <c r="E146" s="596">
        <v>1091</v>
      </c>
      <c r="G146" s="601">
        <v>0</v>
      </c>
      <c r="H146" s="496"/>
      <c r="I146" s="597">
        <v>1091</v>
      </c>
      <c r="K146" s="543">
        <v>3.3</v>
      </c>
      <c r="L146" s="497"/>
      <c r="M146" s="537">
        <v>3600.2999999999997</v>
      </c>
      <c r="N146" s="496"/>
      <c r="O146" s="258"/>
    </row>
    <row r="147" spans="1:19" ht="21" customHeight="1">
      <c r="A147" s="254" t="s">
        <v>59</v>
      </c>
      <c r="C147" s="596">
        <v>798</v>
      </c>
      <c r="D147" s="514"/>
      <c r="E147" s="596">
        <v>1428</v>
      </c>
      <c r="G147" s="526">
        <v>0</v>
      </c>
      <c r="H147" s="496"/>
      <c r="I147" s="538">
        <v>1428</v>
      </c>
      <c r="K147" s="675">
        <v>10.3033</v>
      </c>
      <c r="L147" s="497"/>
      <c r="M147" s="537">
        <v>14713.1124</v>
      </c>
      <c r="N147" s="496"/>
      <c r="O147" s="258"/>
      <c r="S147" s="524"/>
    </row>
    <row r="148" spans="1:19" ht="21" customHeight="1">
      <c r="A148" s="254" t="s">
        <v>60</v>
      </c>
      <c r="C148" s="596">
        <v>3</v>
      </c>
      <c r="D148" s="514"/>
      <c r="E148" s="596">
        <v>15</v>
      </c>
      <c r="G148" s="526">
        <v>0</v>
      </c>
      <c r="H148" s="496"/>
      <c r="I148" s="538">
        <v>15</v>
      </c>
      <c r="K148" s="543">
        <v>2.09</v>
      </c>
      <c r="L148" s="497"/>
      <c r="M148" s="537">
        <v>31.349999999999998</v>
      </c>
      <c r="N148" s="496"/>
      <c r="O148" s="258"/>
      <c r="S148" s="524"/>
    </row>
    <row r="149" spans="3:20" ht="21" customHeight="1">
      <c r="C149" s="513"/>
      <c r="D149" s="514"/>
      <c r="E149" s="513"/>
      <c r="G149" s="526"/>
      <c r="H149" s="496"/>
      <c r="I149" s="497"/>
      <c r="K149" s="497"/>
      <c r="L149" s="543" t="s">
        <v>79</v>
      </c>
      <c r="M149" s="537" t="s">
        <v>18</v>
      </c>
      <c r="N149" s="676">
        <v>18344.76</v>
      </c>
      <c r="R149" s="258"/>
      <c r="S149" s="524"/>
      <c r="T149" s="258"/>
    </row>
    <row r="150" spans="2:15" ht="21" customHeight="1">
      <c r="B150" s="254" t="s">
        <v>83</v>
      </c>
      <c r="C150" s="513"/>
      <c r="D150" s="514"/>
      <c r="E150" s="513"/>
      <c r="G150" s="601"/>
      <c r="H150" s="496"/>
      <c r="I150" s="496"/>
      <c r="K150" s="543"/>
      <c r="L150" s="497"/>
      <c r="M150" s="537" t="s">
        <v>21</v>
      </c>
      <c r="N150" s="496"/>
      <c r="O150" s="258"/>
    </row>
    <row r="151" spans="1:15" ht="21" customHeight="1">
      <c r="A151" s="254" t="s">
        <v>58</v>
      </c>
      <c r="C151" s="596">
        <v>2946</v>
      </c>
      <c r="D151" s="514"/>
      <c r="E151" s="596">
        <v>23647</v>
      </c>
      <c r="G151" s="497">
        <v>58</v>
      </c>
      <c r="H151" s="496"/>
      <c r="I151" s="538">
        <v>23589</v>
      </c>
      <c r="K151" s="543">
        <v>3.3</v>
      </c>
      <c r="L151" s="497"/>
      <c r="M151" s="537">
        <v>77843.7</v>
      </c>
      <c r="N151" s="496"/>
      <c r="O151" s="258"/>
    </row>
    <row r="152" spans="1:19" ht="21" customHeight="1">
      <c r="A152" s="254" t="s">
        <v>59</v>
      </c>
      <c r="C152" s="596">
        <v>11800</v>
      </c>
      <c r="D152" s="514"/>
      <c r="E152" s="596">
        <v>24762</v>
      </c>
      <c r="G152" s="497">
        <v>63</v>
      </c>
      <c r="H152" s="496"/>
      <c r="I152" s="538">
        <v>24699</v>
      </c>
      <c r="K152" s="675">
        <v>10.3033</v>
      </c>
      <c r="L152" s="497"/>
      <c r="M152" s="537">
        <v>254481.2067</v>
      </c>
      <c r="N152" s="496"/>
      <c r="O152" s="258"/>
      <c r="S152" s="524"/>
    </row>
    <row r="153" spans="1:19" ht="21" customHeight="1">
      <c r="A153" s="254" t="s">
        <v>60</v>
      </c>
      <c r="C153" s="596">
        <v>28</v>
      </c>
      <c r="D153" s="514"/>
      <c r="E153" s="596">
        <v>184</v>
      </c>
      <c r="G153" s="529" t="s">
        <v>22</v>
      </c>
      <c r="H153" s="496"/>
      <c r="I153" s="538">
        <v>184</v>
      </c>
      <c r="K153" s="543">
        <v>2.09</v>
      </c>
      <c r="L153" s="497"/>
      <c r="M153" s="537">
        <v>384.55999999999995</v>
      </c>
      <c r="N153" s="496"/>
      <c r="O153" s="258"/>
      <c r="S153" s="524"/>
    </row>
    <row r="154" spans="3:20" ht="21" customHeight="1">
      <c r="C154" s="513"/>
      <c r="D154" s="514"/>
      <c r="E154" s="513"/>
      <c r="G154" s="526"/>
      <c r="H154" s="496"/>
      <c r="I154" s="497"/>
      <c r="K154" s="497"/>
      <c r="L154" s="543" t="s">
        <v>83</v>
      </c>
      <c r="M154" s="537" t="s">
        <v>18</v>
      </c>
      <c r="N154" s="676">
        <v>332709.47</v>
      </c>
      <c r="R154" s="258"/>
      <c r="S154" s="524"/>
      <c r="T154" s="258"/>
    </row>
    <row r="155" spans="2:15" ht="21" customHeight="1">
      <c r="B155" s="254" t="s">
        <v>87</v>
      </c>
      <c r="C155" s="513"/>
      <c r="D155" s="514"/>
      <c r="E155" s="513"/>
      <c r="G155" s="526"/>
      <c r="H155" s="496"/>
      <c r="I155" s="496"/>
      <c r="K155" s="543"/>
      <c r="L155" s="497"/>
      <c r="M155" s="537" t="s">
        <v>21</v>
      </c>
      <c r="N155" s="496"/>
      <c r="O155" s="258"/>
    </row>
    <row r="156" spans="1:15" ht="21" customHeight="1">
      <c r="A156" s="504" t="s">
        <v>58</v>
      </c>
      <c r="B156" s="504"/>
      <c r="C156" s="596">
        <v>3437</v>
      </c>
      <c r="D156" s="528"/>
      <c r="E156" s="596">
        <v>27577</v>
      </c>
      <c r="F156" s="504"/>
      <c r="G156" s="497">
        <v>59</v>
      </c>
      <c r="H156" s="501"/>
      <c r="I156" s="601">
        <v>27518</v>
      </c>
      <c r="J156" s="504"/>
      <c r="K156" s="543">
        <v>3.3</v>
      </c>
      <c r="L156" s="529"/>
      <c r="M156" s="522">
        <v>90809.4</v>
      </c>
      <c r="N156" s="501"/>
      <c r="O156" s="580"/>
    </row>
    <row r="157" spans="1:15" ht="21" customHeight="1">
      <c r="A157" s="254" t="s">
        <v>59</v>
      </c>
      <c r="C157" s="596">
        <v>13956</v>
      </c>
      <c r="D157" s="514"/>
      <c r="E157" s="596">
        <v>32144</v>
      </c>
      <c r="G157" s="497">
        <v>64</v>
      </c>
      <c r="H157" s="496"/>
      <c r="I157" s="597">
        <v>32080</v>
      </c>
      <c r="K157" s="675">
        <v>10.3033</v>
      </c>
      <c r="L157" s="497"/>
      <c r="M157" s="537">
        <v>330529.864</v>
      </c>
      <c r="N157" s="496"/>
      <c r="O157" s="258"/>
    </row>
    <row r="158" spans="1:20" ht="21" customHeight="1">
      <c r="A158" s="254" t="s">
        <v>60</v>
      </c>
      <c r="C158" s="596">
        <v>15</v>
      </c>
      <c r="D158" s="514"/>
      <c r="E158" s="596">
        <v>103</v>
      </c>
      <c r="G158" s="529" t="s">
        <v>22</v>
      </c>
      <c r="H158" s="496"/>
      <c r="I158" s="597">
        <v>103</v>
      </c>
      <c r="K158" s="543">
        <v>2.09</v>
      </c>
      <c r="L158" s="561"/>
      <c r="M158" s="537">
        <v>215.26999999999998</v>
      </c>
      <c r="N158" s="515"/>
      <c r="O158" s="258"/>
      <c r="Q158" s="610"/>
      <c r="R158" s="567"/>
      <c r="T158" s="567"/>
    </row>
    <row r="159" spans="3:20" ht="21" customHeight="1">
      <c r="C159" s="513"/>
      <c r="D159" s="596"/>
      <c r="E159" s="513"/>
      <c r="L159" s="543" t="s">
        <v>87</v>
      </c>
      <c r="M159" s="496" t="s">
        <v>18</v>
      </c>
      <c r="N159" s="676">
        <v>421554.53</v>
      </c>
      <c r="R159" s="258"/>
      <c r="T159" s="258"/>
    </row>
    <row r="160" spans="1:15" ht="18">
      <c r="A160" s="603"/>
      <c r="B160" s="603"/>
      <c r="C160" s="604"/>
      <c r="D160" s="677"/>
      <c r="E160" s="606"/>
      <c r="F160" s="678"/>
      <c r="G160" s="678"/>
      <c r="H160" s="678"/>
      <c r="I160" s="678"/>
      <c r="J160" s="678"/>
      <c r="K160" s="679"/>
      <c r="L160" s="680"/>
      <c r="M160" s="609"/>
      <c r="N160" s="608"/>
      <c r="O160" s="258"/>
    </row>
    <row r="161" spans="3:15" ht="18">
      <c r="C161" s="513"/>
      <c r="D161" s="596"/>
      <c r="E161" s="513"/>
      <c r="K161" s="534"/>
      <c r="L161" s="496"/>
      <c r="M161" s="559"/>
      <c r="N161" s="496"/>
      <c r="O161" s="258"/>
    </row>
    <row r="162" spans="3:20" ht="18">
      <c r="C162" s="513"/>
      <c r="D162" s="514"/>
      <c r="E162" s="513"/>
      <c r="I162" s="681"/>
      <c r="J162" s="681"/>
      <c r="K162" s="681"/>
      <c r="L162" s="682" t="s">
        <v>61</v>
      </c>
      <c r="M162" s="683"/>
      <c r="N162" s="684">
        <v>772680.88</v>
      </c>
      <c r="R162" s="258"/>
      <c r="T162" s="258"/>
    </row>
    <row r="163" spans="3:15" ht="12" customHeight="1">
      <c r="C163" s="513"/>
      <c r="D163" s="514"/>
      <c r="E163" s="513"/>
      <c r="K163" s="534"/>
      <c r="L163" s="496"/>
      <c r="M163" s="559"/>
      <c r="N163" s="496"/>
      <c r="O163" s="258"/>
    </row>
    <row r="164" spans="3:14" ht="18">
      <c r="C164" s="513"/>
      <c r="D164" s="514"/>
      <c r="E164" s="513"/>
      <c r="L164" s="496" t="s">
        <v>62</v>
      </c>
      <c r="M164" s="496"/>
      <c r="N164" s="540">
        <v>772680.88</v>
      </c>
    </row>
    <row r="165" spans="3:15" ht="18">
      <c r="C165" s="513"/>
      <c r="D165" s="514"/>
      <c r="E165" s="513"/>
      <c r="K165" s="534"/>
      <c r="L165" s="496"/>
      <c r="M165" s="559"/>
      <c r="N165" s="496"/>
      <c r="O165" s="685"/>
    </row>
    <row r="166" spans="1:14" ht="18">
      <c r="A166" s="254" t="s">
        <v>35</v>
      </c>
      <c r="C166" s="514"/>
      <c r="D166" s="514"/>
      <c r="E166" s="513"/>
      <c r="G166" s="553"/>
      <c r="L166" s="619" t="s">
        <v>36</v>
      </c>
      <c r="M166" s="619"/>
      <c r="N166" s="621">
        <v>772680.88</v>
      </c>
    </row>
    <row r="167" spans="1:13" ht="18">
      <c r="A167" s="254" t="s">
        <v>37</v>
      </c>
      <c r="C167" s="514"/>
      <c r="D167" s="514"/>
      <c r="E167" s="513"/>
      <c r="K167" s="534"/>
      <c r="M167" s="534"/>
    </row>
    <row r="168" spans="1:15" ht="18">
      <c r="A168" s="254" t="s">
        <v>38</v>
      </c>
      <c r="C168" s="514"/>
      <c r="D168" s="514"/>
      <c r="E168" s="513"/>
      <c r="K168" s="534"/>
      <c r="M168" s="622"/>
      <c r="N168" s="504"/>
      <c r="O168" s="504"/>
    </row>
    <row r="169" spans="1:14" ht="18">
      <c r="A169" s="716" t="s">
        <v>39</v>
      </c>
      <c r="B169" s="716"/>
      <c r="C169" s="716"/>
      <c r="D169" s="514"/>
      <c r="E169" s="513"/>
      <c r="K169" s="534"/>
      <c r="M169" s="534"/>
      <c r="N169" s="623"/>
    </row>
    <row r="170" spans="1:15" ht="18">
      <c r="A170" s="623" t="s">
        <v>40</v>
      </c>
      <c r="B170" s="589"/>
      <c r="C170" s="589"/>
      <c r="D170" s="514"/>
      <c r="E170" s="513"/>
      <c r="K170" s="534"/>
      <c r="M170" s="534"/>
      <c r="N170" s="623"/>
      <c r="O170" s="685"/>
    </row>
    <row r="171" spans="1:14" ht="18">
      <c r="A171" s="589"/>
      <c r="B171" s="589"/>
      <c r="C171" s="623"/>
      <c r="D171" s="514"/>
      <c r="E171" s="513"/>
      <c r="K171" s="534"/>
      <c r="M171" s="534"/>
      <c r="N171" s="541"/>
    </row>
    <row r="172" spans="1:14" ht="18">
      <c r="A172" s="589" t="s">
        <v>41</v>
      </c>
      <c r="B172" s="589"/>
      <c r="C172" s="623"/>
      <c r="D172" s="514"/>
      <c r="E172" s="513"/>
      <c r="K172" s="534"/>
      <c r="M172" s="534"/>
      <c r="N172" s="623"/>
    </row>
    <row r="173" spans="1:16" ht="18">
      <c r="A173" s="623" t="s">
        <v>42</v>
      </c>
      <c r="B173" s="589"/>
      <c r="C173" s="623"/>
      <c r="D173" s="514"/>
      <c r="E173" s="513"/>
      <c r="K173" s="534"/>
      <c r="M173" s="504" t="s">
        <v>43</v>
      </c>
      <c r="N173" s="603"/>
      <c r="P173" s="686"/>
    </row>
    <row r="174" spans="1:16" ht="4.5" customHeight="1">
      <c r="A174" s="589"/>
      <c r="B174" s="589"/>
      <c r="C174" s="623"/>
      <c r="D174" s="514"/>
      <c r="E174" s="513"/>
      <c r="K174" s="534"/>
      <c r="M174" s="504"/>
      <c r="N174" s="504"/>
      <c r="P174" s="686"/>
    </row>
    <row r="175" spans="1:14" ht="4.5" customHeight="1">
      <c r="A175" s="589"/>
      <c r="B175" s="589"/>
      <c r="C175" s="623"/>
      <c r="D175" s="514"/>
      <c r="E175" s="513"/>
      <c r="K175" s="534"/>
      <c r="M175" s="534"/>
      <c r="N175" s="623"/>
    </row>
    <row r="176" spans="1:14" ht="20.25">
      <c r="A176" s="504"/>
      <c r="B176" s="504"/>
      <c r="C176" s="294" t="s">
        <v>0</v>
      </c>
      <c r="D176" s="294"/>
      <c r="E176" s="296"/>
      <c r="F176" s="270"/>
      <c r="G176" s="270"/>
      <c r="H176" s="270"/>
      <c r="I176" s="270"/>
      <c r="J176" s="270"/>
      <c r="K176" s="354"/>
      <c r="L176" s="504"/>
      <c r="M176" s="583"/>
      <c r="N176" s="580" t="s">
        <v>63</v>
      </c>
    </row>
    <row r="177" spans="1:14" ht="20.25">
      <c r="A177" s="504"/>
      <c r="B177" s="504"/>
      <c r="C177" s="294" t="s">
        <v>2</v>
      </c>
      <c r="D177" s="294"/>
      <c r="E177" s="296"/>
      <c r="F177" s="270"/>
      <c r="G177" s="270"/>
      <c r="H177" s="270"/>
      <c r="I177" s="270"/>
      <c r="J177" s="270"/>
      <c r="K177" s="354"/>
      <c r="L177" s="504"/>
      <c r="M177" s="583"/>
      <c r="N177" s="504"/>
    </row>
    <row r="178" spans="1:14" ht="20.25">
      <c r="A178" s="504"/>
      <c r="B178" s="504"/>
      <c r="C178" s="294" t="s">
        <v>86</v>
      </c>
      <c r="D178" s="262"/>
      <c r="E178" s="331"/>
      <c r="F178" s="270"/>
      <c r="G178" s="270"/>
      <c r="H178" s="270"/>
      <c r="I178" s="270"/>
      <c r="J178" s="270"/>
      <c r="K178" s="354"/>
      <c r="L178" s="504"/>
      <c r="M178" s="583"/>
      <c r="N178" s="504"/>
    </row>
    <row r="179" spans="1:15" ht="30" customHeight="1">
      <c r="A179" s="504"/>
      <c r="B179" s="504"/>
      <c r="C179" s="531"/>
      <c r="D179" s="504"/>
      <c r="E179" s="687"/>
      <c r="F179" s="504"/>
      <c r="G179" s="504"/>
      <c r="H179" s="504"/>
      <c r="I179" s="504"/>
      <c r="J179" s="504"/>
      <c r="K179" s="583"/>
      <c r="L179" s="504"/>
      <c r="M179" s="583"/>
      <c r="N179" s="580"/>
      <c r="O179" s="257"/>
    </row>
    <row r="180" spans="1:15" ht="30" customHeight="1">
      <c r="A180" s="504"/>
      <c r="B180" s="504"/>
      <c r="C180" s="531"/>
      <c r="D180" s="528"/>
      <c r="E180" s="688"/>
      <c r="F180" s="504"/>
      <c r="G180" s="689"/>
      <c r="H180" s="504"/>
      <c r="I180" s="504"/>
      <c r="J180" s="504"/>
      <c r="K180" s="534"/>
      <c r="L180" s="504"/>
      <c r="M180" s="585"/>
      <c r="N180" s="580"/>
      <c r="O180" s="257"/>
    </row>
    <row r="181" spans="1:16" s="506" customFormat="1" ht="141.75" customHeight="1">
      <c r="A181" s="506" t="s">
        <v>45</v>
      </c>
      <c r="C181" s="626" t="s">
        <v>46</v>
      </c>
      <c r="D181" s="627"/>
      <c r="E181" s="628" t="s">
        <v>47</v>
      </c>
      <c r="F181" s="629"/>
      <c r="G181" s="626" t="s">
        <v>48</v>
      </c>
      <c r="H181" s="627"/>
      <c r="I181" s="511" t="s">
        <v>49</v>
      </c>
      <c r="J181" s="629"/>
      <c r="K181" s="626" t="s">
        <v>84</v>
      </c>
      <c r="L181" s="627"/>
      <c r="M181" s="510" t="s">
        <v>51</v>
      </c>
      <c r="N181" s="627"/>
      <c r="O181" s="512"/>
      <c r="P181" s="511"/>
    </row>
    <row r="182" spans="3:16" ht="30" customHeight="1">
      <c r="C182" s="690"/>
      <c r="D182" s="504"/>
      <c r="E182" s="662"/>
      <c r="F182" s="690"/>
      <c r="G182" s="690"/>
      <c r="H182" s="630"/>
      <c r="I182" s="633"/>
      <c r="J182" s="541"/>
      <c r="K182" s="568"/>
      <c r="L182" s="634"/>
      <c r="N182" s="691"/>
      <c r="O182" s="675"/>
      <c r="P182" s="496"/>
    </row>
    <row r="183" spans="1:16" ht="21" customHeight="1">
      <c r="A183" s="623" t="s">
        <v>64</v>
      </c>
      <c r="C183" s="662">
        <v>101</v>
      </c>
      <c r="E183" s="662">
        <v>116</v>
      </c>
      <c r="F183" s="662"/>
      <c r="G183" s="659">
        <v>51688</v>
      </c>
      <c r="H183" s="658"/>
      <c r="I183" s="529">
        <v>0.0022442346386008357</v>
      </c>
      <c r="J183" s="658"/>
      <c r="K183" s="659">
        <v>52315</v>
      </c>
      <c r="L183" s="541"/>
      <c r="M183" s="538">
        <v>117</v>
      </c>
      <c r="N183" s="623"/>
      <c r="O183" s="543"/>
      <c r="P183" s="496"/>
    </row>
    <row r="184" spans="1:16" ht="21" customHeight="1">
      <c r="A184" s="623" t="s">
        <v>65</v>
      </c>
      <c r="B184" s="589"/>
      <c r="C184" s="662">
        <v>118</v>
      </c>
      <c r="E184" s="662">
        <v>127</v>
      </c>
      <c r="F184" s="662"/>
      <c r="G184" s="659">
        <v>58152</v>
      </c>
      <c r="H184" s="658"/>
      <c r="I184" s="529">
        <v>0.0021839317650295775</v>
      </c>
      <c r="J184" s="658"/>
      <c r="K184" s="659">
        <v>58341</v>
      </c>
      <c r="L184" s="541"/>
      <c r="M184" s="538">
        <v>127</v>
      </c>
      <c r="N184" s="623"/>
      <c r="O184" s="675"/>
      <c r="P184" s="496"/>
    </row>
    <row r="185" spans="1:16" ht="21" customHeight="1">
      <c r="A185" s="623" t="s">
        <v>66</v>
      </c>
      <c r="B185" s="589"/>
      <c r="C185" s="659">
        <v>0</v>
      </c>
      <c r="D185" s="514"/>
      <c r="E185" s="513">
        <v>0</v>
      </c>
      <c r="F185" s="255"/>
      <c r="G185" s="659" t="s">
        <v>22</v>
      </c>
      <c r="I185" s="497" t="s">
        <v>22</v>
      </c>
      <c r="J185" s="255"/>
      <c r="K185" s="659" t="s">
        <v>22</v>
      </c>
      <c r="L185" s="541"/>
      <c r="M185" s="538" t="s">
        <v>22</v>
      </c>
      <c r="N185" s="623"/>
      <c r="O185" s="496"/>
      <c r="P185" s="669"/>
    </row>
    <row r="186" spans="3:13" ht="21" customHeight="1">
      <c r="C186" s="692"/>
      <c r="D186" s="514"/>
      <c r="E186" s="604"/>
      <c r="F186" s="255"/>
      <c r="G186" s="255"/>
      <c r="I186" s="255"/>
      <c r="J186" s="255"/>
      <c r="K186" s="255"/>
      <c r="M186" s="559"/>
    </row>
    <row r="187" spans="1:13" ht="21" customHeight="1">
      <c r="A187" s="254" t="s">
        <v>52</v>
      </c>
      <c r="C187" s="693">
        <v>219</v>
      </c>
      <c r="D187" s="514"/>
      <c r="E187" s="498">
        <v>243</v>
      </c>
      <c r="F187" s="255"/>
      <c r="G187" s="255"/>
      <c r="I187" s="534"/>
      <c r="M187" s="694">
        <v>244</v>
      </c>
    </row>
    <row r="188" spans="3:13" ht="18">
      <c r="C188" s="514"/>
      <c r="D188" s="514"/>
      <c r="E188" s="513"/>
      <c r="K188" s="534"/>
      <c r="M188" s="534"/>
    </row>
    <row r="189" spans="3:13" ht="18">
      <c r="C189" s="514"/>
      <c r="D189" s="514"/>
      <c r="E189" s="513"/>
      <c r="K189" s="534"/>
      <c r="M189" s="534"/>
    </row>
    <row r="190" spans="1:16" ht="20.25">
      <c r="A190" s="672">
        <v>40330.50183553241</v>
      </c>
      <c r="C190" s="492"/>
      <c r="D190" s="493" t="s">
        <v>67</v>
      </c>
      <c r="E190" s="494"/>
      <c r="F190" s="467"/>
      <c r="G190" s="467"/>
      <c r="H190" s="467"/>
      <c r="I190" s="467"/>
      <c r="J190" s="467"/>
      <c r="K190" s="467"/>
      <c r="L190" s="695"/>
      <c r="M190" s="695"/>
      <c r="N190" s="254" t="s">
        <v>21</v>
      </c>
      <c r="O190" s="258"/>
      <c r="P190" s="696"/>
    </row>
    <row r="191" spans="3:15" ht="20.25">
      <c r="C191" s="279"/>
      <c r="D191" s="280" t="s">
        <v>68</v>
      </c>
      <c r="E191" s="279"/>
      <c r="F191" s="262"/>
      <c r="G191" s="262"/>
      <c r="H191" s="262"/>
      <c r="I191" s="262"/>
      <c r="J191" s="262"/>
      <c r="K191" s="262"/>
      <c r="O191" s="258"/>
    </row>
    <row r="192" spans="3:15" ht="20.25">
      <c r="C192" s="279" t="s">
        <v>86</v>
      </c>
      <c r="D192" s="280"/>
      <c r="E192" s="279"/>
      <c r="F192" s="262"/>
      <c r="G192" s="262"/>
      <c r="H192" s="262"/>
      <c r="I192" s="262"/>
      <c r="J192" s="262"/>
      <c r="K192" s="262"/>
      <c r="O192" s="258"/>
    </row>
    <row r="193" spans="3:15" ht="30" customHeight="1">
      <c r="C193" s="513"/>
      <c r="D193" s="514"/>
      <c r="E193" s="513"/>
      <c r="O193" s="258"/>
    </row>
    <row r="194" spans="3:15" ht="30" customHeight="1">
      <c r="C194" s="513"/>
      <c r="D194" s="514"/>
      <c r="E194" s="513"/>
      <c r="O194" s="258"/>
    </row>
    <row r="195" spans="3:15" ht="20.25">
      <c r="C195" s="513"/>
      <c r="D195" s="514"/>
      <c r="E195" s="448" t="s">
        <v>69</v>
      </c>
      <c r="F195" s="384"/>
      <c r="G195" s="384"/>
      <c r="H195" s="384"/>
      <c r="I195" s="384"/>
      <c r="O195" s="258"/>
    </row>
    <row r="196" spans="3:15" ht="30" customHeight="1">
      <c r="C196" s="513"/>
      <c r="D196" s="514"/>
      <c r="E196" s="513"/>
      <c r="F196" s="514"/>
      <c r="G196" s="514"/>
      <c r="H196" s="514"/>
      <c r="I196" s="514"/>
      <c r="O196" s="258"/>
    </row>
    <row r="197" spans="3:15" ht="30" customHeight="1">
      <c r="C197" s="513"/>
      <c r="D197" s="514"/>
      <c r="E197" s="513"/>
      <c r="F197" s="514"/>
      <c r="G197" s="514"/>
      <c r="H197" s="514"/>
      <c r="I197" s="514"/>
      <c r="O197" s="258"/>
    </row>
    <row r="198" spans="3:15" ht="30" customHeight="1">
      <c r="C198" s="513"/>
      <c r="D198" s="514"/>
      <c r="E198" s="513"/>
      <c r="O198" s="258"/>
    </row>
    <row r="199" spans="3:15" ht="30" customHeight="1">
      <c r="C199" s="513"/>
      <c r="D199" s="514"/>
      <c r="E199" s="513"/>
      <c r="O199" s="258"/>
    </row>
    <row r="200" spans="2:13" ht="21" customHeight="1">
      <c r="B200" s="697" t="s">
        <v>75</v>
      </c>
      <c r="C200" s="254"/>
      <c r="D200" s="514"/>
      <c r="E200" s="513" t="s">
        <v>57</v>
      </c>
      <c r="K200" s="534"/>
      <c r="M200" s="698">
        <v>72.12</v>
      </c>
    </row>
    <row r="201" spans="2:13" ht="21" customHeight="1">
      <c r="B201" s="697" t="s">
        <v>79</v>
      </c>
      <c r="C201" s="514"/>
      <c r="D201" s="514"/>
      <c r="E201" s="513" t="s">
        <v>57</v>
      </c>
      <c r="K201" s="534"/>
      <c r="M201" s="698">
        <v>18344.76</v>
      </c>
    </row>
    <row r="202" spans="2:16" ht="21" customHeight="1">
      <c r="B202" s="697" t="s">
        <v>83</v>
      </c>
      <c r="C202" s="514"/>
      <c r="D202" s="514"/>
      <c r="E202" s="513" t="s">
        <v>57</v>
      </c>
      <c r="K202" s="534"/>
      <c r="M202" s="698">
        <v>332709.47</v>
      </c>
      <c r="O202" s="699"/>
      <c r="P202" s="699"/>
    </row>
    <row r="203" spans="2:16" ht="21" customHeight="1">
      <c r="B203" s="697" t="s">
        <v>87</v>
      </c>
      <c r="C203" s="514"/>
      <c r="D203" s="514"/>
      <c r="E203" s="513" t="s">
        <v>57</v>
      </c>
      <c r="K203" s="534"/>
      <c r="M203" s="698">
        <v>421554.53</v>
      </c>
      <c r="O203" s="699"/>
      <c r="P203" s="699"/>
    </row>
    <row r="204" spans="3:13" ht="21" customHeight="1">
      <c r="C204" s="514"/>
      <c r="D204" s="514"/>
      <c r="E204" s="513"/>
      <c r="M204" s="698"/>
    </row>
    <row r="205" spans="2:16" ht="21" customHeight="1">
      <c r="B205" s="697" t="s">
        <v>55</v>
      </c>
      <c r="C205" s="514"/>
      <c r="D205" s="514"/>
      <c r="E205" s="513" t="s">
        <v>57</v>
      </c>
      <c r="M205" s="698">
        <v>772680.88</v>
      </c>
      <c r="O205" s="699"/>
      <c r="P205" s="699"/>
    </row>
    <row r="206" spans="3:5" ht="33" customHeight="1">
      <c r="C206" s="513"/>
      <c r="D206" s="514"/>
      <c r="E206" s="513"/>
    </row>
    <row r="207" spans="3:15" ht="18">
      <c r="C207" s="513"/>
      <c r="D207" s="514"/>
      <c r="E207" s="513"/>
      <c r="M207" s="258"/>
      <c r="O207" s="699"/>
    </row>
    <row r="208" spans="1:5" ht="18">
      <c r="A208" s="567"/>
      <c r="C208" s="513"/>
      <c r="D208" s="514"/>
      <c r="E208" s="513"/>
    </row>
    <row r="209" spans="3:5" ht="18">
      <c r="C209" s="513"/>
      <c r="D209" s="514"/>
      <c r="E209" s="513"/>
    </row>
    <row r="210" spans="3:20" ht="18">
      <c r="C210" s="513"/>
      <c r="D210" s="514"/>
      <c r="E210" s="513"/>
      <c r="N210" s="567"/>
      <c r="R210" s="567"/>
      <c r="T210" s="567"/>
    </row>
    <row r="211" spans="3:5" ht="18">
      <c r="C211" s="513"/>
      <c r="D211" s="514"/>
      <c r="E211" s="513"/>
    </row>
    <row r="213" spans="1:16" ht="18.75" thickBot="1">
      <c r="A213" s="700"/>
      <c r="L213" s="496"/>
      <c r="M213" s="496"/>
      <c r="N213" s="496"/>
      <c r="O213" s="496"/>
      <c r="P213" s="496"/>
    </row>
    <row r="214" spans="12:20" ht="18.75" thickTop="1">
      <c r="L214" s="701" t="s">
        <v>70</v>
      </c>
      <c r="M214" s="702"/>
      <c r="N214" s="703">
        <v>8356419.819999999</v>
      </c>
      <c r="O214" s="701"/>
      <c r="P214" s="704"/>
      <c r="R214" s="258"/>
      <c r="T214" s="258"/>
    </row>
    <row r="216" spans="1:14" ht="18">
      <c r="A216" s="530"/>
      <c r="N216" s="258"/>
    </row>
    <row r="218" ht="18">
      <c r="B218" s="571"/>
    </row>
    <row r="219" ht="18">
      <c r="R219" s="258"/>
    </row>
    <row r="222" ht="18">
      <c r="R222" s="258"/>
    </row>
  </sheetData>
  <sheetProtection/>
  <mergeCells count="5">
    <mergeCell ref="C1:M1"/>
    <mergeCell ref="C2:M2"/>
    <mergeCell ref="C3:M3"/>
    <mergeCell ref="C4:M4"/>
    <mergeCell ref="A169:C169"/>
  </mergeCells>
  <conditionalFormatting sqref="H151:H152">
    <cfRule type="expression" priority="7" dxfId="42" stopIfTrue="1">
      <formula>ISERROR($G$151:$I$152)</formula>
    </cfRule>
  </conditionalFormatting>
  <conditionalFormatting sqref="H156:H157">
    <cfRule type="expression" priority="6" dxfId="42" stopIfTrue="1">
      <formula>ISERROR($G$156:$I$157)</formula>
    </cfRule>
  </conditionalFormatting>
  <conditionalFormatting sqref="N155:N158 N165 N160:N161 N163">
    <cfRule type="expression" priority="5" dxfId="42" stopIfTrue="1">
      <formula>ISERROR($N$154:$N$166)</formula>
    </cfRule>
  </conditionalFormatting>
  <conditionalFormatting sqref="N83 N78 N81">
    <cfRule type="expression" priority="4" dxfId="42" stopIfTrue="1">
      <formula>ISERROR($N$77:$N$84)</formula>
    </cfRule>
  </conditionalFormatting>
  <conditionalFormatting sqref="H65:H67">
    <cfRule type="expression" priority="3" dxfId="42" stopIfTrue="1">
      <formula>ISERROR($G$65:$I$67)</formula>
    </cfRule>
  </conditionalFormatting>
  <conditionalFormatting sqref="H72:H74">
    <cfRule type="expression" priority="2" dxfId="42" stopIfTrue="1">
      <formula>ISERROR($G$72:$I$74)</formula>
    </cfRule>
  </conditionalFormatting>
  <conditionalFormatting sqref="K128">
    <cfRule type="expression" priority="1" dxfId="42" stopIfTrue="1">
      <formula>ISERROR($K$126:$K$129)</formula>
    </cfRule>
  </conditionalFormatting>
  <printOptions/>
  <pageMargins left="0.75" right="0.75" top="1" bottom="1" header="0.3" footer="0.3"/>
  <pageSetup horizontalDpi="600" verticalDpi="600" orientation="landscape" scale="47" r:id="rId1"/>
  <rowBreaks count="4" manualBreakCount="4">
    <brk id="40" max="13" man="1"/>
    <brk id="92" max="13" man="1"/>
    <brk id="131" max="13" man="1"/>
    <brk id="175" max="13" man="1"/>
  </rowBreaks>
  <colBreaks count="1" manualBreakCount="1">
    <brk id="14" max="2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jaf04</dc:creator>
  <cp:keywords/>
  <dc:description/>
  <cp:lastModifiedBy>Caroline F. Robinson</cp:lastModifiedBy>
  <cp:lastPrinted>2010-06-01T16:14:42Z</cp:lastPrinted>
  <dcterms:created xsi:type="dcterms:W3CDTF">2010-06-01T15:03:26Z</dcterms:created>
  <dcterms:modified xsi:type="dcterms:W3CDTF">2010-06-01T16:28:08Z</dcterms:modified>
  <cp:category/>
  <cp:version/>
  <cp:contentType/>
  <cp:contentStatus/>
</cp:coreProperties>
</file>