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ne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'June 09'!$A$1:$Q$70</definedName>
    <definedName name="_xlnm.Print_Titles" localSheetId="0">'June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<sst xmlns="http://schemas.openxmlformats.org/spreadsheetml/2006/main" count="146" uniqueCount="81">
  <si>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</si>
  <si>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</si>
  <si>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</si>
  <si>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</si>
  <si>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</si>
  <si>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</si>
  <si>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</si>
  <si>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</si>
  <si>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</si>
  <si>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</si>
  <si>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</si>
  <si>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</si>
  <si>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</si>
  <si>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</si>
  <si>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</si>
  <si>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</si>
  <si>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</si>
  <si>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</si>
  <si>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</si>
  <si>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</si>
  <si>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</si>
  <si>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</si>
  <si>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</si>
  <si>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</si>
  <si>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</si>
  <si>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</si>
  <si>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</si>
  <si>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</si>
  <si>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</si>
  <si>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</si>
  <si>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</si>
  <si>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</si>
  <si>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</si>
  <si>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</si>
  <si>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</si>
  <si>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</si>
  <si>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</si>
  <si>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</si>
  <si>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</si>
  <si>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</si>
  <si>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</si>
  <si>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</si>
  <si>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</si>
  <si>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</si>
  <si>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</si>
  <si>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</si>
  <si>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</si>
  <si>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</si>
  <si>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</si>
  <si>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</si>
  <si>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</si>
  <si>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</si>
  <si>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</si>
  <si>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</si>
  <si>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</si>
  <si>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</si>
  <si>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</si>
  <si>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</si>
  <si>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</si>
  <si>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</si>
  <si>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</si>
  <si>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</si>
  <si>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</si>
  <si>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</si>
  <si>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</si>
  <si>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</si>
  <si>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</si>
  <si>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</si>
  <si>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</si>
  <si>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</si>
  <si>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</si>
  <si>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</si>
  <si>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</si>
  <si>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</si>
  <si>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</si>
  <si>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</si>
  <si>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</si>
  <si>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</si>
  <si>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</si>
  <si>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Rev.11/2/09</t>
  </si>
  <si>
    <t>June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</si>
</sst>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4417886</v>
      </c>
      <c r="C7" s="7">
        <f aca="true" t="shared" si="0" ref="C7:P7">C8+C9</f>
        <v>238273</v>
      </c>
      <c r="D7" s="7">
        <f t="shared" si="0"/>
        <v>80344</v>
      </c>
      <c r="E7" s="7">
        <f t="shared" si="0"/>
        <v>107263</v>
      </c>
      <c r="F7" s="7">
        <f t="shared" si="0"/>
        <v>139395</v>
      </c>
      <c r="G7" s="7">
        <f t="shared" si="0"/>
        <v>153866</v>
      </c>
      <c r="H7" s="7">
        <f t="shared" si="0"/>
        <v>545026</v>
      </c>
      <c r="I7" s="7">
        <f t="shared" si="0"/>
        <v>1236468</v>
      </c>
      <c r="J7" s="7">
        <f t="shared" si="0"/>
        <v>443918</v>
      </c>
      <c r="K7" s="7">
        <f t="shared" si="0"/>
        <v>97490</v>
      </c>
      <c r="L7" s="7">
        <f t="shared" si="0"/>
        <v>518254</v>
      </c>
      <c r="M7" s="7">
        <f t="shared" si="0"/>
        <v>246161</v>
      </c>
      <c r="N7" s="7">
        <f t="shared" si="0"/>
        <v>164579</v>
      </c>
      <c r="O7" s="7">
        <f t="shared" si="0"/>
        <v>409688</v>
      </c>
      <c r="P7" s="7">
        <f t="shared" si="0"/>
        <v>37161</v>
      </c>
      <c r="Q7" s="10" t="s">
        <v>4</v>
      </c>
      <c r="R7" s="2"/>
    </row>
    <row r="8" spans="1:18" ht="12.75" customHeight="1">
      <c r="A8" s="12" t="s">
        <v>5</v>
      </c>
      <c r="B8" s="5">
        <v>2867393</v>
      </c>
      <c r="C8" s="5">
        <v>157964</v>
      </c>
      <c r="D8" s="5">
        <v>48037</v>
      </c>
      <c r="E8" s="5">
        <v>81355</v>
      </c>
      <c r="F8" s="5">
        <v>100901</v>
      </c>
      <c r="G8" s="5">
        <v>123876</v>
      </c>
      <c r="H8" s="5">
        <v>315149</v>
      </c>
      <c r="I8" s="5">
        <v>762799</v>
      </c>
      <c r="J8" s="5">
        <v>248190</v>
      </c>
      <c r="K8" s="5">
        <v>87237</v>
      </c>
      <c r="L8" s="5">
        <v>416547</v>
      </c>
      <c r="M8" s="5">
        <v>134968</v>
      </c>
      <c r="N8" s="5">
        <v>64344</v>
      </c>
      <c r="O8" s="5">
        <v>292940</v>
      </c>
      <c r="P8" s="6">
        <v>33086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1550493</v>
      </c>
      <c r="C9" s="7">
        <f aca="true" t="shared" si="1" ref="C9:P9">SUM(C10:C66)</f>
        <v>80309</v>
      </c>
      <c r="D9" s="7">
        <f t="shared" si="1"/>
        <v>32307</v>
      </c>
      <c r="E9" s="7">
        <f t="shared" si="1"/>
        <v>25908</v>
      </c>
      <c r="F9" s="7">
        <f t="shared" si="1"/>
        <v>38494</v>
      </c>
      <c r="G9" s="7">
        <f t="shared" si="1"/>
        <v>29990</v>
      </c>
      <c r="H9" s="7">
        <f t="shared" si="1"/>
        <v>229877</v>
      </c>
      <c r="I9" s="7">
        <f t="shared" si="1"/>
        <v>473669</v>
      </c>
      <c r="J9" s="7">
        <f t="shared" si="1"/>
        <v>195728</v>
      </c>
      <c r="K9" s="7">
        <f t="shared" si="1"/>
        <v>10253</v>
      </c>
      <c r="L9" s="7">
        <f t="shared" si="1"/>
        <v>101707</v>
      </c>
      <c r="M9" s="7">
        <f t="shared" si="1"/>
        <v>111193</v>
      </c>
      <c r="N9" s="7">
        <f t="shared" si="1"/>
        <v>100235</v>
      </c>
      <c r="O9" s="7">
        <f t="shared" si="1"/>
        <v>116748</v>
      </c>
      <c r="P9" s="7">
        <f t="shared" si="1"/>
        <v>4075</v>
      </c>
      <c r="Q9" s="10" t="s">
        <v>6</v>
      </c>
      <c r="R9" s="2"/>
    </row>
    <row r="10" spans="1:17" ht="12.75" customHeight="1">
      <c r="A10" s="12" t="s">
        <v>7</v>
      </c>
      <c r="B10" s="5">
        <v>40857</v>
      </c>
      <c r="C10" s="5">
        <v>2430</v>
      </c>
      <c r="D10" s="5">
        <v>991</v>
      </c>
      <c r="E10" s="5">
        <v>861</v>
      </c>
      <c r="F10" s="5">
        <v>1177</v>
      </c>
      <c r="G10" s="5">
        <v>614</v>
      </c>
      <c r="H10" s="5">
        <v>6836</v>
      </c>
      <c r="I10" s="5">
        <v>11294</v>
      </c>
      <c r="J10" s="5">
        <v>5073</v>
      </c>
      <c r="K10" s="5">
        <v>273</v>
      </c>
      <c r="L10" s="5">
        <v>3090</v>
      </c>
      <c r="M10" s="5">
        <v>2707</v>
      </c>
      <c r="N10" s="5">
        <v>2853</v>
      </c>
      <c r="O10" s="5">
        <v>2610</v>
      </c>
      <c r="P10" s="6">
        <v>48</v>
      </c>
      <c r="Q10" s="10" t="s">
        <v>7</v>
      </c>
    </row>
    <row r="11" spans="1:17" ht="12.75" customHeight="1">
      <c r="A11" s="12" t="s">
        <v>8</v>
      </c>
      <c r="B11" s="5">
        <v>8903</v>
      </c>
      <c r="C11" s="5">
        <v>482</v>
      </c>
      <c r="D11" s="5">
        <v>194</v>
      </c>
      <c r="E11" s="5">
        <v>94</v>
      </c>
      <c r="F11" s="5">
        <v>196</v>
      </c>
      <c r="G11" s="5">
        <v>188</v>
      </c>
      <c r="H11" s="5">
        <v>1392</v>
      </c>
      <c r="I11" s="5">
        <v>2579</v>
      </c>
      <c r="J11" s="5">
        <v>1266</v>
      </c>
      <c r="K11" s="5">
        <v>69</v>
      </c>
      <c r="L11" s="5">
        <v>605</v>
      </c>
      <c r="M11" s="5">
        <v>603</v>
      </c>
      <c r="N11" s="5">
        <v>570</v>
      </c>
      <c r="O11" s="5">
        <v>664</v>
      </c>
      <c r="P11" s="6">
        <v>1</v>
      </c>
      <c r="Q11" s="10" t="s">
        <v>8</v>
      </c>
    </row>
    <row r="12" spans="1:17" ht="12.75" customHeight="1">
      <c r="A12" s="12" t="s">
        <v>9</v>
      </c>
      <c r="B12" s="5">
        <v>37330</v>
      </c>
      <c r="C12" s="5">
        <v>2488</v>
      </c>
      <c r="D12" s="5">
        <v>1029</v>
      </c>
      <c r="E12" s="5">
        <v>823</v>
      </c>
      <c r="F12" s="5">
        <v>1375</v>
      </c>
      <c r="G12" s="5">
        <v>400</v>
      </c>
      <c r="H12" s="5">
        <v>6135</v>
      </c>
      <c r="I12" s="5">
        <v>10094</v>
      </c>
      <c r="J12" s="5">
        <v>5193</v>
      </c>
      <c r="K12" s="5">
        <v>197</v>
      </c>
      <c r="L12" s="5">
        <v>1972</v>
      </c>
      <c r="M12" s="5">
        <v>2543</v>
      </c>
      <c r="N12" s="5">
        <v>2559</v>
      </c>
      <c r="O12" s="5">
        <v>2511</v>
      </c>
      <c r="P12" s="6">
        <v>11</v>
      </c>
      <c r="Q12" s="10" t="s">
        <v>9</v>
      </c>
    </row>
    <row r="13" spans="1:17" ht="12.75" customHeight="1">
      <c r="A13" s="12" t="s">
        <v>10</v>
      </c>
      <c r="B13" s="5">
        <v>14841</v>
      </c>
      <c r="C13" s="5">
        <v>393</v>
      </c>
      <c r="D13" s="5">
        <v>134</v>
      </c>
      <c r="E13" s="5">
        <v>61</v>
      </c>
      <c r="F13" s="5">
        <v>147</v>
      </c>
      <c r="G13" s="5">
        <v>257</v>
      </c>
      <c r="H13" s="5">
        <v>2189</v>
      </c>
      <c r="I13" s="5">
        <v>4643</v>
      </c>
      <c r="J13" s="5">
        <v>2220</v>
      </c>
      <c r="K13" s="5">
        <v>250</v>
      </c>
      <c r="L13" s="5">
        <v>906</v>
      </c>
      <c r="M13" s="5">
        <v>1275</v>
      </c>
      <c r="N13" s="5">
        <v>1078</v>
      </c>
      <c r="O13" s="5">
        <v>1286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12868</v>
      </c>
      <c r="C14" s="5">
        <v>490</v>
      </c>
      <c r="D14" s="5">
        <v>201</v>
      </c>
      <c r="E14" s="5">
        <v>78</v>
      </c>
      <c r="F14" s="5">
        <v>186</v>
      </c>
      <c r="G14" s="5">
        <v>313</v>
      </c>
      <c r="H14" s="5">
        <v>1647</v>
      </c>
      <c r="I14" s="5">
        <v>4357</v>
      </c>
      <c r="J14" s="5">
        <v>2237</v>
      </c>
      <c r="K14" s="5">
        <v>39</v>
      </c>
      <c r="L14" s="5">
        <v>782</v>
      </c>
      <c r="M14" s="5">
        <v>974</v>
      </c>
      <c r="N14" s="5">
        <v>774</v>
      </c>
      <c r="O14" s="5">
        <v>786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29342</v>
      </c>
      <c r="C15" s="5">
        <v>1954</v>
      </c>
      <c r="D15" s="5">
        <v>684</v>
      </c>
      <c r="E15" s="5">
        <v>567</v>
      </c>
      <c r="F15" s="5">
        <v>784</v>
      </c>
      <c r="G15" s="5">
        <v>594</v>
      </c>
      <c r="H15" s="5">
        <v>4172</v>
      </c>
      <c r="I15" s="5">
        <v>8313</v>
      </c>
      <c r="J15" s="5">
        <v>3766</v>
      </c>
      <c r="K15" s="5">
        <v>156</v>
      </c>
      <c r="L15" s="5">
        <v>2388</v>
      </c>
      <c r="M15" s="5">
        <v>2238</v>
      </c>
      <c r="N15" s="5">
        <v>1848</v>
      </c>
      <c r="O15" s="5">
        <v>1872</v>
      </c>
      <c r="P15" s="6">
        <v>6</v>
      </c>
      <c r="Q15" s="10" t="s">
        <v>12</v>
      </c>
    </row>
    <row r="16" spans="1:17" ht="12.75" customHeight="1">
      <c r="A16" s="12" t="s">
        <v>13</v>
      </c>
      <c r="B16" s="5">
        <v>18661</v>
      </c>
      <c r="C16" s="5">
        <v>978</v>
      </c>
      <c r="D16" s="5">
        <v>320</v>
      </c>
      <c r="E16" s="5">
        <v>269</v>
      </c>
      <c r="F16" s="5">
        <v>340</v>
      </c>
      <c r="G16" s="5">
        <v>359</v>
      </c>
      <c r="H16" s="5">
        <v>3121</v>
      </c>
      <c r="I16" s="5">
        <v>5742</v>
      </c>
      <c r="J16" s="5">
        <v>2751</v>
      </c>
      <c r="K16" s="5">
        <v>99</v>
      </c>
      <c r="L16" s="5">
        <v>1055</v>
      </c>
      <c r="M16" s="5">
        <v>1267</v>
      </c>
      <c r="N16" s="5">
        <v>1166</v>
      </c>
      <c r="O16" s="5">
        <v>1183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10775</v>
      </c>
      <c r="C17" s="5">
        <v>337</v>
      </c>
      <c r="D17" s="5">
        <v>135</v>
      </c>
      <c r="E17" s="5">
        <v>16</v>
      </c>
      <c r="F17" s="5">
        <v>87</v>
      </c>
      <c r="G17" s="5">
        <v>89</v>
      </c>
      <c r="H17" s="5">
        <v>1504</v>
      </c>
      <c r="I17" s="5">
        <v>3624</v>
      </c>
      <c r="J17" s="5">
        <v>1725</v>
      </c>
      <c r="K17" s="5">
        <v>46</v>
      </c>
      <c r="L17" s="5">
        <v>722</v>
      </c>
      <c r="M17" s="5">
        <v>832</v>
      </c>
      <c r="N17" s="5">
        <v>930</v>
      </c>
      <c r="O17" s="5">
        <v>727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15143</v>
      </c>
      <c r="C18" s="5">
        <v>858</v>
      </c>
      <c r="D18" s="5">
        <v>359</v>
      </c>
      <c r="E18" s="5">
        <v>155</v>
      </c>
      <c r="F18" s="5">
        <v>349</v>
      </c>
      <c r="G18" s="5">
        <v>406</v>
      </c>
      <c r="H18" s="5">
        <v>2448</v>
      </c>
      <c r="I18" s="5">
        <v>3936</v>
      </c>
      <c r="J18" s="5">
        <v>2147</v>
      </c>
      <c r="K18" s="5">
        <v>109</v>
      </c>
      <c r="L18" s="5">
        <v>1054</v>
      </c>
      <c r="M18" s="5">
        <v>963</v>
      </c>
      <c r="N18" s="5">
        <v>1261</v>
      </c>
      <c r="O18" s="5">
        <v>1092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8435</v>
      </c>
      <c r="C19" s="5">
        <v>361</v>
      </c>
      <c r="D19" s="5">
        <v>166</v>
      </c>
      <c r="E19" s="5">
        <v>63</v>
      </c>
      <c r="F19" s="5">
        <v>175</v>
      </c>
      <c r="G19" s="5">
        <v>168</v>
      </c>
      <c r="H19" s="5">
        <v>1441</v>
      </c>
      <c r="I19" s="5">
        <v>2537</v>
      </c>
      <c r="J19" s="5">
        <v>1083</v>
      </c>
      <c r="K19" s="5">
        <v>62</v>
      </c>
      <c r="L19" s="5">
        <v>472</v>
      </c>
      <c r="M19" s="5">
        <v>648</v>
      </c>
      <c r="N19" s="5">
        <v>637</v>
      </c>
      <c r="O19" s="5">
        <v>619</v>
      </c>
      <c r="P19" s="6">
        <v>3</v>
      </c>
      <c r="Q19" s="10" t="s">
        <v>16</v>
      </c>
    </row>
    <row r="20" spans="1:17" ht="12.75" customHeight="1">
      <c r="A20" s="12" t="s">
        <v>17</v>
      </c>
      <c r="B20" s="5">
        <v>9417</v>
      </c>
      <c r="C20" s="5">
        <v>487</v>
      </c>
      <c r="D20" s="5">
        <v>246</v>
      </c>
      <c r="E20" s="5">
        <v>77</v>
      </c>
      <c r="F20" s="5">
        <v>203</v>
      </c>
      <c r="G20" s="5">
        <v>202</v>
      </c>
      <c r="H20" s="5">
        <v>1083</v>
      </c>
      <c r="I20" s="5">
        <v>3032</v>
      </c>
      <c r="J20" s="5">
        <v>1416</v>
      </c>
      <c r="K20" s="5">
        <v>49</v>
      </c>
      <c r="L20" s="5">
        <v>620</v>
      </c>
      <c r="M20" s="5">
        <v>656</v>
      </c>
      <c r="N20" s="5">
        <v>537</v>
      </c>
      <c r="O20" s="5">
        <v>808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7767</v>
      </c>
      <c r="C21" s="5">
        <v>183</v>
      </c>
      <c r="D21" s="5">
        <v>77</v>
      </c>
      <c r="E21" s="5">
        <v>7</v>
      </c>
      <c r="F21" s="5">
        <v>70</v>
      </c>
      <c r="G21" s="5">
        <v>164</v>
      </c>
      <c r="H21" s="5">
        <v>1066</v>
      </c>
      <c r="I21" s="5">
        <v>2522</v>
      </c>
      <c r="J21" s="5">
        <v>1099</v>
      </c>
      <c r="K21" s="5">
        <v>125</v>
      </c>
      <c r="L21" s="5">
        <v>655</v>
      </c>
      <c r="M21" s="5">
        <v>725</v>
      </c>
      <c r="N21" s="5">
        <v>516</v>
      </c>
      <c r="O21" s="5">
        <v>556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27127</v>
      </c>
      <c r="C22" s="5">
        <v>1206</v>
      </c>
      <c r="D22" s="5">
        <v>567</v>
      </c>
      <c r="E22" s="5">
        <v>219</v>
      </c>
      <c r="F22" s="5">
        <v>571</v>
      </c>
      <c r="G22" s="5">
        <v>543</v>
      </c>
      <c r="H22" s="5">
        <v>4342</v>
      </c>
      <c r="I22" s="5">
        <v>8300</v>
      </c>
      <c r="J22" s="5">
        <v>2921</v>
      </c>
      <c r="K22" s="5">
        <v>300</v>
      </c>
      <c r="L22" s="5">
        <v>1717</v>
      </c>
      <c r="M22" s="5">
        <v>2260</v>
      </c>
      <c r="N22" s="5">
        <v>2152</v>
      </c>
      <c r="O22" s="5">
        <v>1973</v>
      </c>
      <c r="P22" s="6">
        <v>56</v>
      </c>
      <c r="Q22" s="10" t="s">
        <v>19</v>
      </c>
    </row>
    <row r="23" spans="1:17" ht="12.75" customHeight="1">
      <c r="A23" s="12" t="s">
        <v>20</v>
      </c>
      <c r="B23" s="5">
        <v>159808</v>
      </c>
      <c r="C23" s="5">
        <v>11164</v>
      </c>
      <c r="D23" s="5">
        <v>3862</v>
      </c>
      <c r="E23" s="5">
        <v>3943</v>
      </c>
      <c r="F23" s="5">
        <v>5085</v>
      </c>
      <c r="G23" s="5">
        <v>1320</v>
      </c>
      <c r="H23" s="5">
        <v>27423</v>
      </c>
      <c r="I23" s="5">
        <v>43552</v>
      </c>
      <c r="J23" s="5">
        <v>19134</v>
      </c>
      <c r="K23" s="5">
        <v>702</v>
      </c>
      <c r="L23" s="5">
        <v>12079</v>
      </c>
      <c r="M23" s="5">
        <v>10090</v>
      </c>
      <c r="N23" s="5">
        <v>9875</v>
      </c>
      <c r="O23" s="5">
        <v>11456</v>
      </c>
      <c r="P23" s="6">
        <v>123</v>
      </c>
      <c r="Q23" s="10" t="s">
        <v>20</v>
      </c>
    </row>
    <row r="24" spans="1:17" ht="12.75" customHeight="1">
      <c r="A24" s="12" t="s">
        <v>21</v>
      </c>
      <c r="B24" s="5">
        <v>5752</v>
      </c>
      <c r="C24" s="5">
        <v>104</v>
      </c>
      <c r="D24" s="5">
        <v>57</v>
      </c>
      <c r="E24" s="5">
        <v>13</v>
      </c>
      <c r="F24" s="5">
        <v>40</v>
      </c>
      <c r="G24" s="5">
        <v>68</v>
      </c>
      <c r="H24" s="5">
        <v>952</v>
      </c>
      <c r="I24" s="5">
        <v>1688</v>
      </c>
      <c r="J24" s="5">
        <v>808</v>
      </c>
      <c r="K24" s="5">
        <v>62</v>
      </c>
      <c r="L24" s="5">
        <v>451</v>
      </c>
      <c r="M24" s="5">
        <v>461</v>
      </c>
      <c r="N24" s="5">
        <v>523</v>
      </c>
      <c r="O24" s="5">
        <v>518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9111</v>
      </c>
      <c r="C25" s="5">
        <v>295</v>
      </c>
      <c r="D25" s="5">
        <v>130</v>
      </c>
      <c r="E25" s="5">
        <v>74</v>
      </c>
      <c r="F25" s="5">
        <v>113</v>
      </c>
      <c r="G25" s="5">
        <v>122</v>
      </c>
      <c r="H25" s="5">
        <v>1640</v>
      </c>
      <c r="I25" s="5">
        <v>2699</v>
      </c>
      <c r="J25" s="5">
        <v>1350</v>
      </c>
      <c r="K25" s="5">
        <v>33</v>
      </c>
      <c r="L25" s="5">
        <v>662</v>
      </c>
      <c r="M25" s="5">
        <v>564</v>
      </c>
      <c r="N25" s="5">
        <v>793</v>
      </c>
      <c r="O25" s="5">
        <v>634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12624</v>
      </c>
      <c r="C26" s="5">
        <v>276</v>
      </c>
      <c r="D26" s="5">
        <v>121</v>
      </c>
      <c r="E26" s="5">
        <v>14</v>
      </c>
      <c r="F26" s="5">
        <v>108</v>
      </c>
      <c r="G26" s="5">
        <v>157</v>
      </c>
      <c r="H26" s="5">
        <v>1937</v>
      </c>
      <c r="I26" s="5">
        <v>3944</v>
      </c>
      <c r="J26" s="5">
        <v>1962</v>
      </c>
      <c r="K26" s="5">
        <v>133</v>
      </c>
      <c r="L26" s="5">
        <v>928</v>
      </c>
      <c r="M26" s="5">
        <v>1105</v>
      </c>
      <c r="N26" s="5">
        <v>973</v>
      </c>
      <c r="O26" s="5">
        <v>963</v>
      </c>
      <c r="P26" s="6">
        <v>3</v>
      </c>
      <c r="Q26" s="10" t="s">
        <v>23</v>
      </c>
    </row>
    <row r="27" spans="1:17" ht="12.75" customHeight="1">
      <c r="A27" s="12" t="s">
        <v>24</v>
      </c>
      <c r="B27" s="5">
        <v>8412</v>
      </c>
      <c r="C27" s="5">
        <v>281</v>
      </c>
      <c r="D27" s="5">
        <v>111</v>
      </c>
      <c r="E27" s="5">
        <v>33</v>
      </c>
      <c r="F27" s="5">
        <v>111</v>
      </c>
      <c r="G27" s="5">
        <v>155</v>
      </c>
      <c r="H27" s="5">
        <v>986</v>
      </c>
      <c r="I27" s="5">
        <v>2524</v>
      </c>
      <c r="J27" s="5">
        <v>1331</v>
      </c>
      <c r="K27" s="5">
        <v>287</v>
      </c>
      <c r="L27" s="5">
        <v>530</v>
      </c>
      <c r="M27" s="5">
        <v>732</v>
      </c>
      <c r="N27" s="5">
        <v>571</v>
      </c>
      <c r="O27" s="5">
        <v>722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7837</v>
      </c>
      <c r="C28" s="5">
        <v>390</v>
      </c>
      <c r="D28" s="5">
        <v>191</v>
      </c>
      <c r="E28" s="5">
        <v>86</v>
      </c>
      <c r="F28" s="5">
        <v>216</v>
      </c>
      <c r="G28" s="5">
        <v>163</v>
      </c>
      <c r="H28" s="5">
        <v>1246</v>
      </c>
      <c r="I28" s="5">
        <v>2219</v>
      </c>
      <c r="J28" s="5">
        <v>1062</v>
      </c>
      <c r="K28" s="5">
        <v>32</v>
      </c>
      <c r="L28" s="5">
        <v>555</v>
      </c>
      <c r="M28" s="5">
        <v>528</v>
      </c>
      <c r="N28" s="5">
        <v>573</v>
      </c>
      <c r="O28" s="5">
        <v>572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566</v>
      </c>
      <c r="C29" s="5">
        <v>2</v>
      </c>
      <c r="D29" s="5">
        <v>2</v>
      </c>
      <c r="E29" s="5">
        <v>0</v>
      </c>
      <c r="F29" s="5">
        <v>7</v>
      </c>
      <c r="G29" s="5">
        <v>4</v>
      </c>
      <c r="H29" s="5">
        <v>70</v>
      </c>
      <c r="I29" s="5">
        <v>146</v>
      </c>
      <c r="J29" s="5">
        <v>64</v>
      </c>
      <c r="K29" s="5">
        <v>35</v>
      </c>
      <c r="L29" s="5">
        <v>51</v>
      </c>
      <c r="M29" s="5">
        <v>99</v>
      </c>
      <c r="N29" s="5">
        <v>42</v>
      </c>
      <c r="O29" s="5">
        <v>44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12682</v>
      </c>
      <c r="C30" s="5">
        <v>355</v>
      </c>
      <c r="D30" s="5">
        <v>166</v>
      </c>
      <c r="E30" s="5">
        <v>52</v>
      </c>
      <c r="F30" s="5">
        <v>128</v>
      </c>
      <c r="G30" s="5">
        <v>156</v>
      </c>
      <c r="H30" s="5">
        <v>1645</v>
      </c>
      <c r="I30" s="5">
        <v>3948</v>
      </c>
      <c r="J30" s="5">
        <v>1919</v>
      </c>
      <c r="K30" s="5">
        <v>201</v>
      </c>
      <c r="L30" s="5">
        <v>983</v>
      </c>
      <c r="M30" s="5">
        <v>1026</v>
      </c>
      <c r="N30" s="5">
        <v>861</v>
      </c>
      <c r="O30" s="5">
        <v>1205</v>
      </c>
      <c r="P30" s="6">
        <v>37</v>
      </c>
      <c r="Q30" s="10" t="s">
        <v>27</v>
      </c>
    </row>
    <row r="31" spans="1:17" ht="12.75" customHeight="1">
      <c r="A31" s="12" t="s">
        <v>28</v>
      </c>
      <c r="B31" s="5">
        <v>18584</v>
      </c>
      <c r="C31" s="5">
        <v>508</v>
      </c>
      <c r="D31" s="5">
        <v>229</v>
      </c>
      <c r="E31" s="5">
        <v>60</v>
      </c>
      <c r="F31" s="5">
        <v>240</v>
      </c>
      <c r="G31" s="5">
        <v>221</v>
      </c>
      <c r="H31" s="5">
        <v>2819</v>
      </c>
      <c r="I31" s="5">
        <v>6000</v>
      </c>
      <c r="J31" s="5">
        <v>3252</v>
      </c>
      <c r="K31" s="5">
        <v>211</v>
      </c>
      <c r="L31" s="5">
        <v>1124</v>
      </c>
      <c r="M31" s="5">
        <v>1357</v>
      </c>
      <c r="N31" s="5">
        <v>1034</v>
      </c>
      <c r="O31" s="5">
        <v>1477</v>
      </c>
      <c r="P31" s="6">
        <v>52</v>
      </c>
      <c r="Q31" s="10" t="s">
        <v>28</v>
      </c>
    </row>
    <row r="32" spans="1:17" ht="12.75" customHeight="1">
      <c r="A32" s="12" t="s">
        <v>29</v>
      </c>
      <c r="B32" s="5">
        <v>4641</v>
      </c>
      <c r="C32" s="5">
        <v>86</v>
      </c>
      <c r="D32" s="5">
        <v>36</v>
      </c>
      <c r="E32" s="5">
        <v>9</v>
      </c>
      <c r="F32" s="5">
        <v>23</v>
      </c>
      <c r="G32" s="5">
        <v>80</v>
      </c>
      <c r="H32" s="5">
        <v>623</v>
      </c>
      <c r="I32" s="5">
        <v>1501</v>
      </c>
      <c r="J32" s="5">
        <v>825</v>
      </c>
      <c r="K32" s="5">
        <v>26</v>
      </c>
      <c r="L32" s="5">
        <v>259</v>
      </c>
      <c r="M32" s="5">
        <v>516</v>
      </c>
      <c r="N32" s="5">
        <v>308</v>
      </c>
      <c r="O32" s="5">
        <v>349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8097</v>
      </c>
      <c r="C33" s="5">
        <v>364</v>
      </c>
      <c r="D33" s="5">
        <v>175</v>
      </c>
      <c r="E33" s="5">
        <v>54</v>
      </c>
      <c r="F33" s="5">
        <v>217</v>
      </c>
      <c r="G33" s="5">
        <v>41</v>
      </c>
      <c r="H33" s="5">
        <v>1141</v>
      </c>
      <c r="I33" s="5">
        <v>2541</v>
      </c>
      <c r="J33" s="5">
        <v>1226</v>
      </c>
      <c r="K33" s="5">
        <v>23</v>
      </c>
      <c r="L33" s="5">
        <v>509</v>
      </c>
      <c r="M33" s="5">
        <v>516</v>
      </c>
      <c r="N33" s="5">
        <v>652</v>
      </c>
      <c r="O33" s="5">
        <v>637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10186</v>
      </c>
      <c r="C34" s="5">
        <v>421</v>
      </c>
      <c r="D34" s="5">
        <v>180</v>
      </c>
      <c r="E34" s="5">
        <v>25</v>
      </c>
      <c r="F34" s="5">
        <v>115</v>
      </c>
      <c r="G34" s="5">
        <v>81</v>
      </c>
      <c r="H34" s="5">
        <v>1358</v>
      </c>
      <c r="I34" s="5">
        <v>3427</v>
      </c>
      <c r="J34" s="5">
        <v>1614</v>
      </c>
      <c r="K34" s="5">
        <v>27</v>
      </c>
      <c r="L34" s="5">
        <v>609</v>
      </c>
      <c r="M34" s="5">
        <v>722</v>
      </c>
      <c r="N34" s="5">
        <v>746</v>
      </c>
      <c r="O34" s="5">
        <v>856</v>
      </c>
      <c r="P34" s="6">
        <v>5</v>
      </c>
      <c r="Q34" s="10" t="s">
        <v>31</v>
      </c>
    </row>
    <row r="35" spans="1:17" ht="12.75" customHeight="1">
      <c r="A35" s="12" t="s">
        <v>32</v>
      </c>
      <c r="B35" s="5">
        <v>127611</v>
      </c>
      <c r="C35" s="5">
        <v>11813</v>
      </c>
      <c r="D35" s="5">
        <v>4201</v>
      </c>
      <c r="E35" s="5">
        <v>5386</v>
      </c>
      <c r="F35" s="5">
        <v>6844</v>
      </c>
      <c r="G35" s="5">
        <v>2311</v>
      </c>
      <c r="H35" s="5">
        <v>21049</v>
      </c>
      <c r="I35" s="5">
        <v>32210</v>
      </c>
      <c r="J35" s="5">
        <v>13081</v>
      </c>
      <c r="K35" s="5">
        <v>913</v>
      </c>
      <c r="L35" s="5">
        <v>7979</v>
      </c>
      <c r="M35" s="5">
        <v>6481</v>
      </c>
      <c r="N35" s="5">
        <v>7491</v>
      </c>
      <c r="O35" s="5">
        <v>7586</v>
      </c>
      <c r="P35" s="6">
        <v>266</v>
      </c>
      <c r="Q35" s="10" t="s">
        <v>32</v>
      </c>
    </row>
    <row r="36" spans="1:17" ht="12.75" customHeight="1">
      <c r="A36" s="12" t="s">
        <v>33</v>
      </c>
      <c r="B36" s="5">
        <v>11165</v>
      </c>
      <c r="C36" s="5">
        <v>454</v>
      </c>
      <c r="D36" s="5">
        <v>189</v>
      </c>
      <c r="E36" s="5">
        <v>69</v>
      </c>
      <c r="F36" s="5">
        <v>150</v>
      </c>
      <c r="G36" s="5">
        <v>157</v>
      </c>
      <c r="H36" s="5">
        <v>1575</v>
      </c>
      <c r="I36" s="5">
        <v>3720</v>
      </c>
      <c r="J36" s="5">
        <v>1668</v>
      </c>
      <c r="K36" s="5">
        <v>66</v>
      </c>
      <c r="L36" s="5">
        <v>715</v>
      </c>
      <c r="M36" s="5">
        <v>810</v>
      </c>
      <c r="N36" s="5">
        <v>633</v>
      </c>
      <c r="O36" s="5">
        <v>959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108536</v>
      </c>
      <c r="C37" s="5">
        <v>4616</v>
      </c>
      <c r="D37" s="5">
        <v>2204</v>
      </c>
      <c r="E37" s="5">
        <v>1512</v>
      </c>
      <c r="F37" s="5">
        <v>2392</v>
      </c>
      <c r="G37" s="5">
        <v>4917</v>
      </c>
      <c r="H37" s="5">
        <v>15086</v>
      </c>
      <c r="I37" s="5">
        <v>30250</v>
      </c>
      <c r="J37" s="5">
        <v>10350</v>
      </c>
      <c r="K37" s="5">
        <v>394</v>
      </c>
      <c r="L37" s="5">
        <v>6828</v>
      </c>
      <c r="M37" s="5">
        <v>11484</v>
      </c>
      <c r="N37" s="5">
        <v>7440</v>
      </c>
      <c r="O37" s="5">
        <v>9951</v>
      </c>
      <c r="P37" s="6">
        <v>1112</v>
      </c>
      <c r="Q37" s="10" t="s">
        <v>34</v>
      </c>
    </row>
    <row r="38" spans="1:17" ht="12.75" customHeight="1">
      <c r="A38" s="12" t="s">
        <v>35</v>
      </c>
      <c r="B38" s="5">
        <v>37088</v>
      </c>
      <c r="C38" s="5">
        <v>1979</v>
      </c>
      <c r="D38" s="5">
        <v>774</v>
      </c>
      <c r="E38" s="5">
        <v>623</v>
      </c>
      <c r="F38" s="5">
        <v>1201</v>
      </c>
      <c r="G38" s="5">
        <v>381</v>
      </c>
      <c r="H38" s="5">
        <v>5376</v>
      </c>
      <c r="I38" s="5">
        <v>10505</v>
      </c>
      <c r="J38" s="5">
        <v>5468</v>
      </c>
      <c r="K38" s="5">
        <v>453</v>
      </c>
      <c r="L38" s="5">
        <v>3028</v>
      </c>
      <c r="M38" s="5">
        <v>2179</v>
      </c>
      <c r="N38" s="5">
        <v>2430</v>
      </c>
      <c r="O38" s="5">
        <v>2676</v>
      </c>
      <c r="P38" s="6">
        <v>15</v>
      </c>
      <c r="Q38" s="10" t="s">
        <v>35</v>
      </c>
    </row>
    <row r="39" spans="1:17" ht="12.75" customHeight="1">
      <c r="A39" s="12" t="s">
        <v>36</v>
      </c>
      <c r="B39" s="5">
        <v>45873</v>
      </c>
      <c r="C39" s="5">
        <v>2891</v>
      </c>
      <c r="D39" s="5">
        <v>1096</v>
      </c>
      <c r="E39" s="5">
        <v>830</v>
      </c>
      <c r="F39" s="5">
        <v>910</v>
      </c>
      <c r="G39" s="5">
        <v>679</v>
      </c>
      <c r="H39" s="5">
        <v>8111</v>
      </c>
      <c r="I39" s="5">
        <v>13642</v>
      </c>
      <c r="J39" s="5">
        <v>5581</v>
      </c>
      <c r="K39" s="5">
        <v>249</v>
      </c>
      <c r="L39" s="5">
        <v>2316</v>
      </c>
      <c r="M39" s="5">
        <v>3081</v>
      </c>
      <c r="N39" s="5">
        <v>2873</v>
      </c>
      <c r="O39" s="5">
        <v>3607</v>
      </c>
      <c r="P39" s="6">
        <v>7</v>
      </c>
      <c r="Q39" s="10" t="s">
        <v>36</v>
      </c>
    </row>
    <row r="40" spans="1:17" ht="12.75" customHeight="1">
      <c r="A40" s="12" t="s">
        <v>37</v>
      </c>
      <c r="B40" s="5">
        <v>74280</v>
      </c>
      <c r="C40" s="5">
        <v>5727</v>
      </c>
      <c r="D40" s="5">
        <v>2076</v>
      </c>
      <c r="E40" s="5">
        <v>1611</v>
      </c>
      <c r="F40" s="5">
        <v>1971</v>
      </c>
      <c r="G40" s="5">
        <v>1771</v>
      </c>
      <c r="H40" s="5">
        <v>12183</v>
      </c>
      <c r="I40" s="5">
        <v>21533</v>
      </c>
      <c r="J40" s="5">
        <v>9480</v>
      </c>
      <c r="K40" s="5">
        <v>286</v>
      </c>
      <c r="L40" s="5">
        <v>4172</v>
      </c>
      <c r="M40" s="5">
        <v>4065</v>
      </c>
      <c r="N40" s="5">
        <v>4641</v>
      </c>
      <c r="O40" s="5">
        <v>4728</v>
      </c>
      <c r="P40" s="6">
        <v>36</v>
      </c>
      <c r="Q40" s="10" t="s">
        <v>37</v>
      </c>
    </row>
    <row r="41" spans="1:17" ht="12.75" customHeight="1">
      <c r="A41" s="12" t="s">
        <v>38</v>
      </c>
      <c r="B41" s="5">
        <v>12364</v>
      </c>
      <c r="C41" s="5">
        <v>530</v>
      </c>
      <c r="D41" s="5">
        <v>248</v>
      </c>
      <c r="E41" s="5">
        <v>95</v>
      </c>
      <c r="F41" s="5">
        <v>296</v>
      </c>
      <c r="G41" s="5">
        <v>262</v>
      </c>
      <c r="H41" s="5">
        <v>1646</v>
      </c>
      <c r="I41" s="5">
        <v>3805</v>
      </c>
      <c r="J41" s="5">
        <v>1715</v>
      </c>
      <c r="K41" s="5">
        <v>31</v>
      </c>
      <c r="L41" s="5">
        <v>640</v>
      </c>
      <c r="M41" s="5">
        <v>1126</v>
      </c>
      <c r="N41" s="5">
        <v>957</v>
      </c>
      <c r="O41" s="5">
        <v>1013</v>
      </c>
      <c r="P41" s="6">
        <v>0</v>
      </c>
      <c r="Q41" s="10" t="s">
        <v>38</v>
      </c>
    </row>
    <row r="42" spans="1:17" ht="12.75" customHeight="1">
      <c r="A42" s="12" t="s">
        <v>39</v>
      </c>
      <c r="B42" s="5">
        <v>56706</v>
      </c>
      <c r="C42" s="5">
        <v>2650</v>
      </c>
      <c r="D42" s="5">
        <v>1086</v>
      </c>
      <c r="E42" s="5">
        <v>839</v>
      </c>
      <c r="F42" s="5">
        <v>1150</v>
      </c>
      <c r="G42" s="5">
        <v>1033</v>
      </c>
      <c r="H42" s="5">
        <v>5484</v>
      </c>
      <c r="I42" s="5">
        <v>23182</v>
      </c>
      <c r="J42" s="5">
        <v>7981</v>
      </c>
      <c r="K42" s="5">
        <v>333</v>
      </c>
      <c r="L42" s="5">
        <v>2913</v>
      </c>
      <c r="M42" s="5">
        <v>3170</v>
      </c>
      <c r="N42" s="5">
        <v>3109</v>
      </c>
      <c r="O42" s="5">
        <v>3660</v>
      </c>
      <c r="P42" s="6">
        <v>116</v>
      </c>
      <c r="Q42" s="10" t="s">
        <v>39</v>
      </c>
    </row>
    <row r="43" spans="1:17" ht="12.75" customHeight="1">
      <c r="A43" s="12" t="s">
        <v>40</v>
      </c>
      <c r="B43" s="5">
        <v>7779</v>
      </c>
      <c r="C43" s="5">
        <v>384</v>
      </c>
      <c r="D43" s="5">
        <v>149</v>
      </c>
      <c r="E43" s="5">
        <v>110</v>
      </c>
      <c r="F43" s="5">
        <v>215</v>
      </c>
      <c r="G43" s="5">
        <v>93</v>
      </c>
      <c r="H43" s="5">
        <v>923</v>
      </c>
      <c r="I43" s="5">
        <v>2350</v>
      </c>
      <c r="J43" s="5">
        <v>906</v>
      </c>
      <c r="K43" s="5">
        <v>239</v>
      </c>
      <c r="L43" s="5">
        <v>662</v>
      </c>
      <c r="M43" s="5">
        <v>535</v>
      </c>
      <c r="N43" s="5">
        <v>521</v>
      </c>
      <c r="O43" s="5">
        <v>691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24200</v>
      </c>
      <c r="C44" s="5">
        <v>941</v>
      </c>
      <c r="D44" s="5">
        <v>432</v>
      </c>
      <c r="E44" s="5">
        <v>156</v>
      </c>
      <c r="F44" s="5">
        <v>293</v>
      </c>
      <c r="G44" s="5">
        <v>126</v>
      </c>
      <c r="H44" s="5">
        <v>3203</v>
      </c>
      <c r="I44" s="5">
        <v>8333</v>
      </c>
      <c r="J44" s="5">
        <v>4030</v>
      </c>
      <c r="K44" s="5">
        <v>109</v>
      </c>
      <c r="L44" s="5">
        <v>1796</v>
      </c>
      <c r="M44" s="5">
        <v>962</v>
      </c>
      <c r="N44" s="5">
        <v>1472</v>
      </c>
      <c r="O44" s="5">
        <v>2345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9123</v>
      </c>
      <c r="C45" s="5">
        <v>94</v>
      </c>
      <c r="D45" s="5">
        <v>70</v>
      </c>
      <c r="E45" s="5">
        <v>10</v>
      </c>
      <c r="F45" s="5">
        <v>49</v>
      </c>
      <c r="G45" s="5">
        <v>105</v>
      </c>
      <c r="H45" s="5">
        <v>1316</v>
      </c>
      <c r="I45" s="5">
        <v>2943</v>
      </c>
      <c r="J45" s="5">
        <v>1382</v>
      </c>
      <c r="K45" s="5">
        <v>78</v>
      </c>
      <c r="L45" s="5">
        <v>639</v>
      </c>
      <c r="M45" s="5">
        <v>767</v>
      </c>
      <c r="N45" s="5">
        <v>897</v>
      </c>
      <c r="O45" s="5">
        <v>772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5254</v>
      </c>
      <c r="C46" s="5">
        <v>53</v>
      </c>
      <c r="D46" s="5">
        <v>33</v>
      </c>
      <c r="E46" s="5">
        <v>3</v>
      </c>
      <c r="F46" s="5">
        <v>38</v>
      </c>
      <c r="G46" s="5">
        <v>143</v>
      </c>
      <c r="H46" s="5">
        <v>851</v>
      </c>
      <c r="I46" s="5">
        <v>1520</v>
      </c>
      <c r="J46" s="5">
        <v>510</v>
      </c>
      <c r="K46" s="5">
        <v>63</v>
      </c>
      <c r="L46" s="5">
        <v>383</v>
      </c>
      <c r="M46" s="5">
        <v>609</v>
      </c>
      <c r="N46" s="5">
        <v>552</v>
      </c>
      <c r="O46" s="5">
        <v>475</v>
      </c>
      <c r="P46" s="6">
        <v>21</v>
      </c>
      <c r="Q46" s="10" t="s">
        <v>43</v>
      </c>
    </row>
    <row r="47" spans="1:17" ht="12.75" customHeight="1">
      <c r="A47" s="12" t="s">
        <v>44</v>
      </c>
      <c r="B47" s="5">
        <v>23455</v>
      </c>
      <c r="C47" s="5">
        <v>1640</v>
      </c>
      <c r="D47" s="5">
        <v>740</v>
      </c>
      <c r="E47" s="5">
        <v>367</v>
      </c>
      <c r="F47" s="5">
        <v>337</v>
      </c>
      <c r="G47" s="5">
        <v>288</v>
      </c>
      <c r="H47" s="5">
        <v>3685</v>
      </c>
      <c r="I47" s="5">
        <v>6579</v>
      </c>
      <c r="J47" s="5">
        <v>2878</v>
      </c>
      <c r="K47" s="5">
        <v>260</v>
      </c>
      <c r="L47" s="5">
        <v>1859</v>
      </c>
      <c r="M47" s="5">
        <v>1533</v>
      </c>
      <c r="N47" s="5">
        <v>1793</v>
      </c>
      <c r="O47" s="5">
        <v>1490</v>
      </c>
      <c r="P47" s="6">
        <v>6</v>
      </c>
      <c r="Q47" s="10" t="s">
        <v>44</v>
      </c>
    </row>
    <row r="48" spans="1:17" ht="12.75" customHeight="1">
      <c r="A48" s="12" t="s">
        <v>45</v>
      </c>
      <c r="B48" s="5">
        <v>54754</v>
      </c>
      <c r="C48" s="5">
        <v>1188</v>
      </c>
      <c r="D48" s="5">
        <v>653</v>
      </c>
      <c r="E48" s="5">
        <v>458</v>
      </c>
      <c r="F48" s="5">
        <v>538</v>
      </c>
      <c r="G48" s="5">
        <v>1349</v>
      </c>
      <c r="H48" s="5">
        <v>3670</v>
      </c>
      <c r="I48" s="5">
        <v>25870</v>
      </c>
      <c r="J48" s="5">
        <v>9038</v>
      </c>
      <c r="K48" s="5">
        <v>130</v>
      </c>
      <c r="L48" s="5">
        <v>3126</v>
      </c>
      <c r="M48" s="5">
        <v>2961</v>
      </c>
      <c r="N48" s="5">
        <v>1683</v>
      </c>
      <c r="O48" s="5">
        <v>3885</v>
      </c>
      <c r="P48" s="6">
        <v>205</v>
      </c>
      <c r="Q48" s="10" t="s">
        <v>45</v>
      </c>
    </row>
    <row r="49" spans="1:17" ht="12.75" customHeight="1">
      <c r="A49" s="12" t="s">
        <v>46</v>
      </c>
      <c r="B49" s="5">
        <v>21372</v>
      </c>
      <c r="C49" s="5">
        <v>957</v>
      </c>
      <c r="D49" s="5">
        <v>424</v>
      </c>
      <c r="E49" s="5">
        <v>205</v>
      </c>
      <c r="F49" s="5">
        <v>438</v>
      </c>
      <c r="G49" s="5">
        <v>262</v>
      </c>
      <c r="H49" s="5">
        <v>3692</v>
      </c>
      <c r="I49" s="5">
        <v>6225</v>
      </c>
      <c r="J49" s="5">
        <v>3148</v>
      </c>
      <c r="K49" s="5">
        <v>120</v>
      </c>
      <c r="L49" s="5">
        <v>1248</v>
      </c>
      <c r="M49" s="5">
        <v>1496</v>
      </c>
      <c r="N49" s="5">
        <v>1782</v>
      </c>
      <c r="O49" s="5">
        <v>1360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19775</v>
      </c>
      <c r="C50" s="5">
        <v>239</v>
      </c>
      <c r="D50" s="5">
        <v>117</v>
      </c>
      <c r="E50" s="5">
        <v>20</v>
      </c>
      <c r="F50" s="5">
        <v>121</v>
      </c>
      <c r="G50" s="5">
        <v>230</v>
      </c>
      <c r="H50" s="5">
        <v>2682</v>
      </c>
      <c r="I50" s="5">
        <v>6121</v>
      </c>
      <c r="J50" s="5">
        <v>3182</v>
      </c>
      <c r="K50" s="5">
        <v>133</v>
      </c>
      <c r="L50" s="5">
        <v>1260</v>
      </c>
      <c r="M50" s="5">
        <v>1882</v>
      </c>
      <c r="N50" s="5">
        <v>2005</v>
      </c>
      <c r="O50" s="5">
        <v>1772</v>
      </c>
      <c r="P50" s="6">
        <v>11</v>
      </c>
      <c r="Q50" s="10" t="s">
        <v>47</v>
      </c>
    </row>
    <row r="51" spans="1:17" ht="12.75" customHeight="1">
      <c r="A51" s="12" t="s">
        <v>48</v>
      </c>
      <c r="B51" s="5">
        <v>23545</v>
      </c>
      <c r="C51" s="5">
        <v>1332</v>
      </c>
      <c r="D51" s="5">
        <v>461</v>
      </c>
      <c r="E51" s="5">
        <v>467</v>
      </c>
      <c r="F51" s="5">
        <v>438</v>
      </c>
      <c r="G51" s="5">
        <v>319</v>
      </c>
      <c r="H51" s="5">
        <v>5056</v>
      </c>
      <c r="I51" s="5">
        <v>6756</v>
      </c>
      <c r="J51" s="5">
        <v>2597</v>
      </c>
      <c r="K51" s="5">
        <v>626</v>
      </c>
      <c r="L51" s="5">
        <v>1300</v>
      </c>
      <c r="M51" s="5">
        <v>1227</v>
      </c>
      <c r="N51" s="5">
        <v>1388</v>
      </c>
      <c r="O51" s="5">
        <v>1544</v>
      </c>
      <c r="P51" s="6">
        <v>34</v>
      </c>
      <c r="Q51" s="10" t="s">
        <v>48</v>
      </c>
    </row>
    <row r="52" spans="1:17" ht="12.75" customHeight="1">
      <c r="A52" s="12" t="s">
        <v>49</v>
      </c>
      <c r="B52" s="5">
        <v>4711</v>
      </c>
      <c r="C52" s="5">
        <v>134</v>
      </c>
      <c r="D52" s="5">
        <v>69</v>
      </c>
      <c r="E52" s="5">
        <v>10</v>
      </c>
      <c r="F52" s="5">
        <v>41</v>
      </c>
      <c r="G52" s="5">
        <v>153</v>
      </c>
      <c r="H52" s="5">
        <v>571</v>
      </c>
      <c r="I52" s="5">
        <v>1547</v>
      </c>
      <c r="J52" s="5">
        <v>713</v>
      </c>
      <c r="K52" s="5">
        <v>10</v>
      </c>
      <c r="L52" s="5">
        <v>330</v>
      </c>
      <c r="M52" s="5">
        <v>412</v>
      </c>
      <c r="N52" s="5">
        <v>318</v>
      </c>
      <c r="O52" s="5">
        <v>402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3234</v>
      </c>
      <c r="C53" s="5">
        <v>163</v>
      </c>
      <c r="D53" s="5">
        <v>74</v>
      </c>
      <c r="E53" s="5">
        <v>29</v>
      </c>
      <c r="F53" s="5">
        <v>77</v>
      </c>
      <c r="G53" s="5">
        <v>44</v>
      </c>
      <c r="H53" s="5">
        <v>428</v>
      </c>
      <c r="I53" s="5">
        <v>938</v>
      </c>
      <c r="J53" s="5">
        <v>456</v>
      </c>
      <c r="K53" s="5">
        <v>29</v>
      </c>
      <c r="L53" s="5">
        <v>228</v>
      </c>
      <c r="M53" s="5">
        <v>258</v>
      </c>
      <c r="N53" s="5">
        <v>211</v>
      </c>
      <c r="O53" s="5">
        <v>299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4870</v>
      </c>
      <c r="C54" s="5">
        <v>115</v>
      </c>
      <c r="D54" s="5">
        <v>53</v>
      </c>
      <c r="E54" s="5">
        <v>28</v>
      </c>
      <c r="F54" s="5">
        <v>71</v>
      </c>
      <c r="G54" s="5">
        <v>32</v>
      </c>
      <c r="H54" s="5">
        <v>684</v>
      </c>
      <c r="I54" s="5">
        <v>1599</v>
      </c>
      <c r="J54" s="5">
        <v>784</v>
      </c>
      <c r="K54" s="5">
        <v>51</v>
      </c>
      <c r="L54" s="5">
        <v>258</v>
      </c>
      <c r="M54" s="5">
        <v>329</v>
      </c>
      <c r="N54" s="5">
        <v>453</v>
      </c>
      <c r="O54" s="5">
        <v>412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17348</v>
      </c>
      <c r="C55" s="5">
        <v>680</v>
      </c>
      <c r="D55" s="5">
        <v>300</v>
      </c>
      <c r="E55" s="5">
        <v>198</v>
      </c>
      <c r="F55" s="5">
        <v>345</v>
      </c>
      <c r="G55" s="5">
        <v>179</v>
      </c>
      <c r="H55" s="5">
        <v>3108</v>
      </c>
      <c r="I55" s="5">
        <v>5406</v>
      </c>
      <c r="J55" s="5">
        <v>2466</v>
      </c>
      <c r="K55" s="5">
        <v>25</v>
      </c>
      <c r="L55" s="5">
        <v>920</v>
      </c>
      <c r="M55" s="5">
        <v>1488</v>
      </c>
      <c r="N55" s="5">
        <v>1182</v>
      </c>
      <c r="O55" s="5">
        <v>1036</v>
      </c>
      <c r="P55" s="6">
        <v>15</v>
      </c>
      <c r="Q55" s="10" t="s">
        <v>52</v>
      </c>
    </row>
    <row r="56" spans="1:17" ht="12.75" customHeight="1">
      <c r="A56" s="12" t="s">
        <v>53</v>
      </c>
      <c r="B56" s="5">
        <v>146808</v>
      </c>
      <c r="C56" s="5">
        <v>5365</v>
      </c>
      <c r="D56" s="5">
        <v>2296</v>
      </c>
      <c r="E56" s="5">
        <v>1887</v>
      </c>
      <c r="F56" s="5">
        <v>3214</v>
      </c>
      <c r="G56" s="5">
        <v>3172</v>
      </c>
      <c r="H56" s="5">
        <v>20427</v>
      </c>
      <c r="I56" s="5">
        <v>47422</v>
      </c>
      <c r="J56" s="5">
        <v>15869</v>
      </c>
      <c r="K56" s="5">
        <v>759</v>
      </c>
      <c r="L56" s="5">
        <v>10257</v>
      </c>
      <c r="M56" s="5">
        <v>12162</v>
      </c>
      <c r="N56" s="5">
        <v>9577</v>
      </c>
      <c r="O56" s="5">
        <v>13781</v>
      </c>
      <c r="P56" s="6">
        <v>620</v>
      </c>
      <c r="Q56" s="10" t="s">
        <v>53</v>
      </c>
    </row>
    <row r="57" spans="1:17" ht="12.75" customHeight="1">
      <c r="A57" s="12" t="s">
        <v>54</v>
      </c>
      <c r="B57" s="5">
        <v>14571</v>
      </c>
      <c r="C57" s="5">
        <v>831</v>
      </c>
      <c r="D57" s="5">
        <v>376</v>
      </c>
      <c r="E57" s="5">
        <v>148</v>
      </c>
      <c r="F57" s="5">
        <v>343</v>
      </c>
      <c r="G57" s="5">
        <v>205</v>
      </c>
      <c r="H57" s="5">
        <v>2354</v>
      </c>
      <c r="I57" s="5">
        <v>4684</v>
      </c>
      <c r="J57" s="5">
        <v>1625</v>
      </c>
      <c r="K57" s="5">
        <v>26</v>
      </c>
      <c r="L57" s="5">
        <v>706</v>
      </c>
      <c r="M57" s="5">
        <v>1083</v>
      </c>
      <c r="N57" s="5">
        <v>1037</v>
      </c>
      <c r="O57" s="5">
        <v>1136</v>
      </c>
      <c r="P57" s="6">
        <v>17</v>
      </c>
      <c r="Q57" s="10" t="s">
        <v>54</v>
      </c>
    </row>
    <row r="58" spans="1:17" ht="12.75" customHeight="1">
      <c r="A58" s="12" t="s">
        <v>55</v>
      </c>
      <c r="B58" s="5">
        <v>7994</v>
      </c>
      <c r="C58" s="5">
        <v>303</v>
      </c>
      <c r="D58" s="5">
        <v>143</v>
      </c>
      <c r="E58" s="5">
        <v>44</v>
      </c>
      <c r="F58" s="5">
        <v>99</v>
      </c>
      <c r="G58" s="5">
        <v>149</v>
      </c>
      <c r="H58" s="5">
        <v>1040</v>
      </c>
      <c r="I58" s="5">
        <v>2704</v>
      </c>
      <c r="J58" s="5">
        <v>1344</v>
      </c>
      <c r="K58" s="5">
        <v>58</v>
      </c>
      <c r="L58" s="5">
        <v>478</v>
      </c>
      <c r="M58" s="5">
        <v>596</v>
      </c>
      <c r="N58" s="5">
        <v>494</v>
      </c>
      <c r="O58" s="5">
        <v>537</v>
      </c>
      <c r="P58" s="6">
        <v>5</v>
      </c>
      <c r="Q58" s="10" t="s">
        <v>55</v>
      </c>
    </row>
    <row r="59" spans="1:17" ht="12.75" customHeight="1">
      <c r="A59" s="12" t="s">
        <v>56</v>
      </c>
      <c r="B59" s="5">
        <v>11271</v>
      </c>
      <c r="C59" s="5">
        <v>568</v>
      </c>
      <c r="D59" s="5">
        <v>289</v>
      </c>
      <c r="E59" s="5">
        <v>125</v>
      </c>
      <c r="F59" s="5">
        <v>371</v>
      </c>
      <c r="G59" s="5">
        <v>199</v>
      </c>
      <c r="H59" s="5">
        <v>1536</v>
      </c>
      <c r="I59" s="5">
        <v>3324</v>
      </c>
      <c r="J59" s="5">
        <v>1799</v>
      </c>
      <c r="K59" s="5">
        <v>145</v>
      </c>
      <c r="L59" s="5">
        <v>782</v>
      </c>
      <c r="M59" s="5">
        <v>614</v>
      </c>
      <c r="N59" s="5">
        <v>831</v>
      </c>
      <c r="O59" s="5">
        <v>663</v>
      </c>
      <c r="P59" s="6">
        <v>25</v>
      </c>
      <c r="Q59" s="10" t="s">
        <v>56</v>
      </c>
    </row>
    <row r="60" spans="1:17" ht="12.75" customHeight="1">
      <c r="A60" s="12" t="s">
        <v>57</v>
      </c>
      <c r="B60" s="5">
        <v>24216</v>
      </c>
      <c r="C60" s="5">
        <v>1133</v>
      </c>
      <c r="D60" s="5">
        <v>583</v>
      </c>
      <c r="E60" s="5">
        <v>302</v>
      </c>
      <c r="F60" s="5">
        <v>692</v>
      </c>
      <c r="G60" s="5">
        <v>405</v>
      </c>
      <c r="H60" s="5">
        <v>3955</v>
      </c>
      <c r="I60" s="5">
        <v>6712</v>
      </c>
      <c r="J60" s="5">
        <v>2837</v>
      </c>
      <c r="K60" s="5">
        <v>179</v>
      </c>
      <c r="L60" s="5">
        <v>1633</v>
      </c>
      <c r="M60" s="5">
        <v>1781</v>
      </c>
      <c r="N60" s="5">
        <v>1773</v>
      </c>
      <c r="O60" s="5">
        <v>2218</v>
      </c>
      <c r="P60" s="6">
        <v>13</v>
      </c>
      <c r="Q60" s="10" t="s">
        <v>57</v>
      </c>
    </row>
    <row r="61" spans="1:17" ht="12.75" customHeight="1">
      <c r="A61" s="12" t="s">
        <v>58</v>
      </c>
      <c r="B61" s="5">
        <v>8991</v>
      </c>
      <c r="C61" s="5">
        <v>195</v>
      </c>
      <c r="D61" s="5">
        <v>87</v>
      </c>
      <c r="E61" s="5">
        <v>19</v>
      </c>
      <c r="F61" s="5">
        <v>110</v>
      </c>
      <c r="G61" s="5">
        <v>98</v>
      </c>
      <c r="H61" s="5">
        <v>1567</v>
      </c>
      <c r="I61" s="5">
        <v>2751</v>
      </c>
      <c r="J61" s="5">
        <v>1187</v>
      </c>
      <c r="K61" s="5">
        <v>34</v>
      </c>
      <c r="L61" s="5">
        <v>456</v>
      </c>
      <c r="M61" s="5">
        <v>882</v>
      </c>
      <c r="N61" s="5">
        <v>824</v>
      </c>
      <c r="O61" s="5">
        <v>778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9833</v>
      </c>
      <c r="C62" s="5">
        <v>274</v>
      </c>
      <c r="D62" s="5">
        <v>128</v>
      </c>
      <c r="E62" s="5">
        <v>30</v>
      </c>
      <c r="F62" s="5">
        <v>112</v>
      </c>
      <c r="G62" s="5">
        <v>259</v>
      </c>
      <c r="H62" s="5">
        <v>1335</v>
      </c>
      <c r="I62" s="5">
        <v>3348</v>
      </c>
      <c r="J62" s="5">
        <v>1527</v>
      </c>
      <c r="K62" s="5">
        <v>33</v>
      </c>
      <c r="L62" s="5">
        <v>475</v>
      </c>
      <c r="M62" s="5">
        <v>797</v>
      </c>
      <c r="N62" s="5">
        <v>803</v>
      </c>
      <c r="O62" s="5">
        <v>712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12364</v>
      </c>
      <c r="C63" s="5">
        <v>460</v>
      </c>
      <c r="D63" s="5">
        <v>202</v>
      </c>
      <c r="E63" s="5">
        <v>79</v>
      </c>
      <c r="F63" s="5">
        <v>235</v>
      </c>
      <c r="G63" s="5">
        <v>157</v>
      </c>
      <c r="H63" s="5">
        <v>2023</v>
      </c>
      <c r="I63" s="5">
        <v>4215</v>
      </c>
      <c r="J63" s="5">
        <v>1829</v>
      </c>
      <c r="K63" s="5">
        <v>28</v>
      </c>
      <c r="L63" s="5">
        <v>498</v>
      </c>
      <c r="M63" s="5">
        <v>914</v>
      </c>
      <c r="N63" s="5">
        <v>850</v>
      </c>
      <c r="O63" s="5">
        <v>866</v>
      </c>
      <c r="P63" s="6">
        <v>8</v>
      </c>
      <c r="Q63" s="10" t="s">
        <v>60</v>
      </c>
    </row>
    <row r="64" spans="1:17" ht="12.75" customHeight="1">
      <c r="A64" s="12" t="s">
        <v>61</v>
      </c>
      <c r="B64" s="5">
        <v>112624</v>
      </c>
      <c r="C64" s="5">
        <v>5500</v>
      </c>
      <c r="D64" s="5">
        <v>2295</v>
      </c>
      <c r="E64" s="5">
        <v>2562</v>
      </c>
      <c r="F64" s="5">
        <v>3244</v>
      </c>
      <c r="G64" s="5">
        <v>3563</v>
      </c>
      <c r="H64" s="5">
        <v>14932</v>
      </c>
      <c r="I64" s="5">
        <v>35250</v>
      </c>
      <c r="J64" s="5">
        <v>11497</v>
      </c>
      <c r="K64" s="5">
        <v>821</v>
      </c>
      <c r="L64" s="5">
        <v>8532</v>
      </c>
      <c r="M64" s="5">
        <v>9230</v>
      </c>
      <c r="N64" s="5">
        <v>5673</v>
      </c>
      <c r="O64" s="5">
        <v>8431</v>
      </c>
      <c r="P64" s="6">
        <v>1094</v>
      </c>
      <c r="Q64" s="10" t="s">
        <v>61</v>
      </c>
    </row>
    <row r="65" spans="1:17" ht="12.75" customHeight="1">
      <c r="A65" s="12" t="s">
        <v>62</v>
      </c>
      <c r="B65" s="5">
        <v>4960</v>
      </c>
      <c r="C65" s="5">
        <v>125</v>
      </c>
      <c r="D65" s="5">
        <v>65</v>
      </c>
      <c r="E65" s="5">
        <v>12</v>
      </c>
      <c r="F65" s="5">
        <v>66</v>
      </c>
      <c r="G65" s="5">
        <v>48</v>
      </c>
      <c r="H65" s="5">
        <v>652</v>
      </c>
      <c r="I65" s="5">
        <v>1635</v>
      </c>
      <c r="J65" s="5">
        <v>711</v>
      </c>
      <c r="K65" s="5">
        <v>1</v>
      </c>
      <c r="L65" s="5">
        <v>264</v>
      </c>
      <c r="M65" s="5">
        <v>549</v>
      </c>
      <c r="N65" s="5">
        <v>419</v>
      </c>
      <c r="O65" s="5">
        <v>412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4052</v>
      </c>
      <c r="C66" s="8">
        <v>82</v>
      </c>
      <c r="D66" s="8">
        <v>31</v>
      </c>
      <c r="E66" s="8">
        <v>21</v>
      </c>
      <c r="F66" s="8">
        <v>30</v>
      </c>
      <c r="G66" s="8">
        <v>36</v>
      </c>
      <c r="H66" s="8">
        <v>461</v>
      </c>
      <c r="I66" s="8">
        <v>1428</v>
      </c>
      <c r="J66" s="8">
        <v>645</v>
      </c>
      <c r="K66" s="8">
        <v>25</v>
      </c>
      <c r="L66" s="8">
        <v>248</v>
      </c>
      <c r="M66" s="8">
        <v>323</v>
      </c>
      <c r="N66" s="8">
        <v>291</v>
      </c>
      <c r="O66" s="8">
        <v>431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2009-11-05T14:27:26Z</dcterms:modified>
  <cp:category/>
  <cp:version/>
  <cp:contentType/>
  <cp:contentStatus/>
</cp:coreProperties>
</file>