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ly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'July 09'!$A$1:$Q$70</definedName>
    <definedName name="_xlnm.Print_Titles" localSheetId="0">'July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<sst xmlns="http://schemas.openxmlformats.org/spreadsheetml/2006/main" count="146" uniqueCount="81">
  <si>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</si>
  <si>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</si>
  <si>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</si>
  <si>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</si>
  <si>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</si>
  <si>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</si>
  <si>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</si>
  <si>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</si>
  <si>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</si>
  <si>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</si>
  <si>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</si>
  <si>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</si>
  <si>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</si>
  <si>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</si>
  <si>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</si>
  <si>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</si>
  <si>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</si>
  <si>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</si>
  <si>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</si>
  <si>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</si>
  <si>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</si>
  <si>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</si>
  <si>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</si>
  <si>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</si>
  <si>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</si>
  <si>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</si>
  <si>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</si>
  <si>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</si>
  <si>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</si>
  <si>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</si>
  <si>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</si>
  <si>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</si>
  <si>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</si>
  <si>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</si>
  <si>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</si>
  <si>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</si>
  <si>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</si>
  <si>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</si>
  <si>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</si>
  <si>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</si>
  <si>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</si>
  <si>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</si>
  <si>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</si>
  <si>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</si>
  <si>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</si>
  <si>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</si>
  <si>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</si>
  <si>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</si>
  <si>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</si>
  <si>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</si>
  <si>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</si>
  <si>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</si>
  <si>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</si>
  <si>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</si>
  <si>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</si>
  <si>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</si>
  <si>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</si>
  <si>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</si>
  <si>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</si>
  <si>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</si>
  <si>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</si>
  <si>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</si>
  <si>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</si>
  <si>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</si>
  <si>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</si>
  <si>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</si>
  <si>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</si>
  <si>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</si>
  <si>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</si>
  <si>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</si>
  <si>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</si>
  <si>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</si>
  <si>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</si>
  <si>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</si>
  <si>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</si>
  <si>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</si>
  <si>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</si>
  <si>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</si>
  <si>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</si>
  <si>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Rev.11/2/09</t>
  </si>
  <si>
    <t>July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</si>
</sst>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4453008</v>
      </c>
      <c r="C7" s="7">
        <f aca="true" t="shared" si="0" ref="C7:P7">C8+C9</f>
        <v>239508</v>
      </c>
      <c r="D7" s="7">
        <f t="shared" si="0"/>
        <v>80986</v>
      </c>
      <c r="E7" s="7">
        <f t="shared" si="0"/>
        <v>107957</v>
      </c>
      <c r="F7" s="7">
        <f t="shared" si="0"/>
        <v>139993</v>
      </c>
      <c r="G7" s="7">
        <f t="shared" si="0"/>
        <v>153639</v>
      </c>
      <c r="H7" s="7">
        <f t="shared" si="0"/>
        <v>545489</v>
      </c>
      <c r="I7" s="7">
        <f t="shared" si="0"/>
        <v>1242381</v>
      </c>
      <c r="J7" s="7">
        <f t="shared" si="0"/>
        <v>451239</v>
      </c>
      <c r="K7" s="7">
        <f t="shared" si="0"/>
        <v>101081</v>
      </c>
      <c r="L7" s="7">
        <f t="shared" si="0"/>
        <v>535389</v>
      </c>
      <c r="M7" s="7">
        <f t="shared" si="0"/>
        <v>248095</v>
      </c>
      <c r="N7" s="7">
        <f t="shared" si="0"/>
        <v>165552</v>
      </c>
      <c r="O7" s="7">
        <f t="shared" si="0"/>
        <v>403101</v>
      </c>
      <c r="P7" s="7">
        <f t="shared" si="0"/>
        <v>38598</v>
      </c>
      <c r="Q7" s="10" t="s">
        <v>4</v>
      </c>
      <c r="R7" s="2"/>
    </row>
    <row r="8" spans="1:18" ht="12.75" customHeight="1">
      <c r="A8" s="12" t="s">
        <v>5</v>
      </c>
      <c r="B8" s="5">
        <v>2887670</v>
      </c>
      <c r="C8" s="5">
        <v>158417</v>
      </c>
      <c r="D8" s="5">
        <v>48124</v>
      </c>
      <c r="E8" s="5">
        <v>81679</v>
      </c>
      <c r="F8" s="5">
        <v>101400</v>
      </c>
      <c r="G8" s="5">
        <v>123647</v>
      </c>
      <c r="H8" s="5">
        <v>315414</v>
      </c>
      <c r="I8" s="5">
        <v>765369</v>
      </c>
      <c r="J8" s="5">
        <v>252458</v>
      </c>
      <c r="K8" s="5">
        <v>90507</v>
      </c>
      <c r="L8" s="5">
        <v>430255</v>
      </c>
      <c r="M8" s="5">
        <v>135835</v>
      </c>
      <c r="N8" s="5">
        <v>64263</v>
      </c>
      <c r="O8" s="5">
        <v>285766</v>
      </c>
      <c r="P8" s="6">
        <v>34536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1565338</v>
      </c>
      <c r="C9" s="7">
        <f aca="true" t="shared" si="1" ref="C9:P9">SUM(C10:C66)</f>
        <v>81091</v>
      </c>
      <c r="D9" s="7">
        <f t="shared" si="1"/>
        <v>32862</v>
      </c>
      <c r="E9" s="7">
        <f t="shared" si="1"/>
        <v>26278</v>
      </c>
      <c r="F9" s="7">
        <f t="shared" si="1"/>
        <v>38593</v>
      </c>
      <c r="G9" s="7">
        <f t="shared" si="1"/>
        <v>29992</v>
      </c>
      <c r="H9" s="7">
        <f t="shared" si="1"/>
        <v>230075</v>
      </c>
      <c r="I9" s="7">
        <f t="shared" si="1"/>
        <v>477012</v>
      </c>
      <c r="J9" s="7">
        <f t="shared" si="1"/>
        <v>198781</v>
      </c>
      <c r="K9" s="7">
        <f t="shared" si="1"/>
        <v>10574</v>
      </c>
      <c r="L9" s="7">
        <f t="shared" si="1"/>
        <v>105134</v>
      </c>
      <c r="M9" s="7">
        <f t="shared" si="1"/>
        <v>112260</v>
      </c>
      <c r="N9" s="7">
        <f t="shared" si="1"/>
        <v>101289</v>
      </c>
      <c r="O9" s="7">
        <f t="shared" si="1"/>
        <v>117335</v>
      </c>
      <c r="P9" s="7">
        <f t="shared" si="1"/>
        <v>4062</v>
      </c>
      <c r="Q9" s="10" t="s">
        <v>6</v>
      </c>
      <c r="R9" s="2"/>
    </row>
    <row r="10" spans="1:17" ht="12.75" customHeight="1">
      <c r="A10" s="12" t="s">
        <v>7</v>
      </c>
      <c r="B10" s="5">
        <v>41331</v>
      </c>
      <c r="C10" s="5">
        <v>2482</v>
      </c>
      <c r="D10" s="5">
        <v>1033</v>
      </c>
      <c r="E10" s="5">
        <v>885</v>
      </c>
      <c r="F10" s="5">
        <v>1229</v>
      </c>
      <c r="G10" s="5">
        <v>616</v>
      </c>
      <c r="H10" s="5">
        <v>6834</v>
      </c>
      <c r="I10" s="5">
        <v>11341</v>
      </c>
      <c r="J10" s="5">
        <v>5185</v>
      </c>
      <c r="K10" s="5">
        <v>282</v>
      </c>
      <c r="L10" s="5">
        <v>3190</v>
      </c>
      <c r="M10" s="5">
        <v>2731</v>
      </c>
      <c r="N10" s="5">
        <v>2895</v>
      </c>
      <c r="O10" s="5">
        <v>2578</v>
      </c>
      <c r="P10" s="6">
        <v>50</v>
      </c>
      <c r="Q10" s="10" t="s">
        <v>7</v>
      </c>
    </row>
    <row r="11" spans="1:17" ht="12.75" customHeight="1">
      <c r="A11" s="12" t="s">
        <v>8</v>
      </c>
      <c r="B11" s="5">
        <v>8905</v>
      </c>
      <c r="C11" s="5">
        <v>490</v>
      </c>
      <c r="D11" s="5">
        <v>198</v>
      </c>
      <c r="E11" s="5">
        <v>94</v>
      </c>
      <c r="F11" s="5">
        <v>198</v>
      </c>
      <c r="G11" s="5">
        <v>190</v>
      </c>
      <c r="H11" s="5">
        <v>1377</v>
      </c>
      <c r="I11" s="5">
        <v>2559</v>
      </c>
      <c r="J11" s="5">
        <v>1267</v>
      </c>
      <c r="K11" s="5">
        <v>65</v>
      </c>
      <c r="L11" s="5">
        <v>615</v>
      </c>
      <c r="M11" s="5">
        <v>607</v>
      </c>
      <c r="N11" s="5">
        <v>594</v>
      </c>
      <c r="O11" s="5">
        <v>651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37759</v>
      </c>
      <c r="C12" s="5">
        <v>2524</v>
      </c>
      <c r="D12" s="5">
        <v>1061</v>
      </c>
      <c r="E12" s="5">
        <v>860</v>
      </c>
      <c r="F12" s="5">
        <v>1455</v>
      </c>
      <c r="G12" s="5">
        <v>403</v>
      </c>
      <c r="H12" s="5">
        <v>6137</v>
      </c>
      <c r="I12" s="5">
        <v>10184</v>
      </c>
      <c r="J12" s="5">
        <v>5264</v>
      </c>
      <c r="K12" s="5">
        <v>225</v>
      </c>
      <c r="L12" s="5">
        <v>2030</v>
      </c>
      <c r="M12" s="5">
        <v>2551</v>
      </c>
      <c r="N12" s="5">
        <v>2593</v>
      </c>
      <c r="O12" s="5">
        <v>2464</v>
      </c>
      <c r="P12" s="6">
        <v>8</v>
      </c>
      <c r="Q12" s="10" t="s">
        <v>9</v>
      </c>
    </row>
    <row r="13" spans="1:17" ht="12.75" customHeight="1">
      <c r="A13" s="12" t="s">
        <v>10</v>
      </c>
      <c r="B13" s="5">
        <v>14907</v>
      </c>
      <c r="C13" s="5">
        <v>410</v>
      </c>
      <c r="D13" s="5">
        <v>147</v>
      </c>
      <c r="E13" s="5">
        <v>53</v>
      </c>
      <c r="F13" s="5">
        <v>139</v>
      </c>
      <c r="G13" s="5">
        <v>258</v>
      </c>
      <c r="H13" s="5">
        <v>2194</v>
      </c>
      <c r="I13" s="5">
        <v>4662</v>
      </c>
      <c r="J13" s="5">
        <v>2228</v>
      </c>
      <c r="K13" s="5">
        <v>251</v>
      </c>
      <c r="L13" s="5">
        <v>907</v>
      </c>
      <c r="M13" s="5">
        <v>1288</v>
      </c>
      <c r="N13" s="5">
        <v>1081</v>
      </c>
      <c r="O13" s="5">
        <v>1288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13020</v>
      </c>
      <c r="C14" s="5">
        <v>513</v>
      </c>
      <c r="D14" s="5">
        <v>207</v>
      </c>
      <c r="E14" s="5">
        <v>82</v>
      </c>
      <c r="F14" s="5">
        <v>190</v>
      </c>
      <c r="G14" s="5">
        <v>312</v>
      </c>
      <c r="H14" s="5">
        <v>1645</v>
      </c>
      <c r="I14" s="5">
        <v>4375</v>
      </c>
      <c r="J14" s="5">
        <v>2271</v>
      </c>
      <c r="K14" s="5">
        <v>43</v>
      </c>
      <c r="L14" s="5">
        <v>816</v>
      </c>
      <c r="M14" s="5">
        <v>985</v>
      </c>
      <c r="N14" s="5">
        <v>784</v>
      </c>
      <c r="O14" s="5">
        <v>793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29521</v>
      </c>
      <c r="C15" s="5">
        <v>1975</v>
      </c>
      <c r="D15" s="5">
        <v>703</v>
      </c>
      <c r="E15" s="5">
        <v>584</v>
      </c>
      <c r="F15" s="5">
        <v>782</v>
      </c>
      <c r="G15" s="5">
        <v>598</v>
      </c>
      <c r="H15" s="5">
        <v>4178</v>
      </c>
      <c r="I15" s="5">
        <v>8311</v>
      </c>
      <c r="J15" s="5">
        <v>3798</v>
      </c>
      <c r="K15" s="5">
        <v>159</v>
      </c>
      <c r="L15" s="5">
        <v>2431</v>
      </c>
      <c r="M15" s="5">
        <v>2239</v>
      </c>
      <c r="N15" s="5">
        <v>1864</v>
      </c>
      <c r="O15" s="5">
        <v>1888</v>
      </c>
      <c r="P15" s="6">
        <v>11</v>
      </c>
      <c r="Q15" s="10" t="s">
        <v>12</v>
      </c>
    </row>
    <row r="16" spans="1:17" ht="12.75" customHeight="1">
      <c r="A16" s="12" t="s">
        <v>13</v>
      </c>
      <c r="B16" s="5">
        <v>18810</v>
      </c>
      <c r="C16" s="5">
        <v>980</v>
      </c>
      <c r="D16" s="5">
        <v>320</v>
      </c>
      <c r="E16" s="5">
        <v>278</v>
      </c>
      <c r="F16" s="5">
        <v>338</v>
      </c>
      <c r="G16" s="5">
        <v>366</v>
      </c>
      <c r="H16" s="5">
        <v>3099</v>
      </c>
      <c r="I16" s="5">
        <v>5798</v>
      </c>
      <c r="J16" s="5">
        <v>2772</v>
      </c>
      <c r="K16" s="5">
        <v>106</v>
      </c>
      <c r="L16" s="5">
        <v>1090</v>
      </c>
      <c r="M16" s="5">
        <v>1284</v>
      </c>
      <c r="N16" s="5">
        <v>1170</v>
      </c>
      <c r="O16" s="5">
        <v>1198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10838</v>
      </c>
      <c r="C17" s="5">
        <v>331</v>
      </c>
      <c r="D17" s="5">
        <v>139</v>
      </c>
      <c r="E17" s="5">
        <v>15</v>
      </c>
      <c r="F17" s="5">
        <v>79</v>
      </c>
      <c r="G17" s="5">
        <v>89</v>
      </c>
      <c r="H17" s="5">
        <v>1510</v>
      </c>
      <c r="I17" s="5">
        <v>3642</v>
      </c>
      <c r="J17" s="5">
        <v>1727</v>
      </c>
      <c r="K17" s="5">
        <v>48</v>
      </c>
      <c r="L17" s="5">
        <v>747</v>
      </c>
      <c r="M17" s="5">
        <v>838</v>
      </c>
      <c r="N17" s="5">
        <v>929</v>
      </c>
      <c r="O17" s="5">
        <v>742</v>
      </c>
      <c r="P17" s="6">
        <v>2</v>
      </c>
      <c r="Q17" s="10" t="s">
        <v>14</v>
      </c>
    </row>
    <row r="18" spans="1:17" ht="12.75" customHeight="1">
      <c r="A18" s="12" t="s">
        <v>15</v>
      </c>
      <c r="B18" s="5">
        <v>15288</v>
      </c>
      <c r="C18" s="5">
        <v>857</v>
      </c>
      <c r="D18" s="5">
        <v>369</v>
      </c>
      <c r="E18" s="5">
        <v>159</v>
      </c>
      <c r="F18" s="5">
        <v>350</v>
      </c>
      <c r="G18" s="5">
        <v>407</v>
      </c>
      <c r="H18" s="5">
        <v>2454</v>
      </c>
      <c r="I18" s="5">
        <v>3961</v>
      </c>
      <c r="J18" s="5">
        <v>2192</v>
      </c>
      <c r="K18" s="5">
        <v>121</v>
      </c>
      <c r="L18" s="5">
        <v>1067</v>
      </c>
      <c r="M18" s="5">
        <v>966</v>
      </c>
      <c r="N18" s="5">
        <v>1279</v>
      </c>
      <c r="O18" s="5">
        <v>1097</v>
      </c>
      <c r="P18" s="6">
        <v>9</v>
      </c>
      <c r="Q18" s="10" t="s">
        <v>15</v>
      </c>
    </row>
    <row r="19" spans="1:17" ht="12.75" customHeight="1">
      <c r="A19" s="12" t="s">
        <v>16</v>
      </c>
      <c r="B19" s="5">
        <v>8516</v>
      </c>
      <c r="C19" s="5">
        <v>345</v>
      </c>
      <c r="D19" s="5">
        <v>165</v>
      </c>
      <c r="E19" s="5">
        <v>80</v>
      </c>
      <c r="F19" s="5">
        <v>183</v>
      </c>
      <c r="G19" s="5">
        <v>170</v>
      </c>
      <c r="H19" s="5">
        <v>1444</v>
      </c>
      <c r="I19" s="5">
        <v>2535</v>
      </c>
      <c r="J19" s="5">
        <v>1102</v>
      </c>
      <c r="K19" s="5">
        <v>60</v>
      </c>
      <c r="L19" s="5">
        <v>496</v>
      </c>
      <c r="M19" s="5">
        <v>662</v>
      </c>
      <c r="N19" s="5">
        <v>655</v>
      </c>
      <c r="O19" s="5">
        <v>616</v>
      </c>
      <c r="P19" s="6">
        <v>3</v>
      </c>
      <c r="Q19" s="10" t="s">
        <v>16</v>
      </c>
    </row>
    <row r="20" spans="1:17" ht="12.75" customHeight="1">
      <c r="A20" s="12" t="s">
        <v>17</v>
      </c>
      <c r="B20" s="5">
        <v>9543</v>
      </c>
      <c r="C20" s="5">
        <v>469</v>
      </c>
      <c r="D20" s="5">
        <v>240</v>
      </c>
      <c r="E20" s="5">
        <v>78</v>
      </c>
      <c r="F20" s="5">
        <v>196</v>
      </c>
      <c r="G20" s="5">
        <v>201</v>
      </c>
      <c r="H20" s="5">
        <v>1084</v>
      </c>
      <c r="I20" s="5">
        <v>3107</v>
      </c>
      <c r="J20" s="5">
        <v>1456</v>
      </c>
      <c r="K20" s="5">
        <v>43</v>
      </c>
      <c r="L20" s="5">
        <v>641</v>
      </c>
      <c r="M20" s="5">
        <v>662</v>
      </c>
      <c r="N20" s="5">
        <v>539</v>
      </c>
      <c r="O20" s="5">
        <v>827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7791</v>
      </c>
      <c r="C21" s="5">
        <v>185</v>
      </c>
      <c r="D21" s="5">
        <v>81</v>
      </c>
      <c r="E21" s="5">
        <v>8</v>
      </c>
      <c r="F21" s="5">
        <v>66</v>
      </c>
      <c r="G21" s="5">
        <v>162</v>
      </c>
      <c r="H21" s="5">
        <v>1072</v>
      </c>
      <c r="I21" s="5">
        <v>2505</v>
      </c>
      <c r="J21" s="5">
        <v>1096</v>
      </c>
      <c r="K21" s="5">
        <v>132</v>
      </c>
      <c r="L21" s="5">
        <v>677</v>
      </c>
      <c r="M21" s="5">
        <v>733</v>
      </c>
      <c r="N21" s="5">
        <v>524</v>
      </c>
      <c r="O21" s="5">
        <v>548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27572</v>
      </c>
      <c r="C22" s="5">
        <v>1267</v>
      </c>
      <c r="D22" s="5">
        <v>596</v>
      </c>
      <c r="E22" s="5">
        <v>225</v>
      </c>
      <c r="F22" s="5">
        <v>580</v>
      </c>
      <c r="G22" s="5">
        <v>536</v>
      </c>
      <c r="H22" s="5">
        <v>4364</v>
      </c>
      <c r="I22" s="5">
        <v>8464</v>
      </c>
      <c r="J22" s="5">
        <v>2985</v>
      </c>
      <c r="K22" s="5">
        <v>254</v>
      </c>
      <c r="L22" s="5">
        <v>1783</v>
      </c>
      <c r="M22" s="5">
        <v>2284</v>
      </c>
      <c r="N22" s="5">
        <v>2181</v>
      </c>
      <c r="O22" s="5">
        <v>2000</v>
      </c>
      <c r="P22" s="6">
        <v>53</v>
      </c>
      <c r="Q22" s="10" t="s">
        <v>19</v>
      </c>
    </row>
    <row r="23" spans="1:17" ht="12.75" customHeight="1">
      <c r="A23" s="12" t="s">
        <v>20</v>
      </c>
      <c r="B23" s="5">
        <v>160959</v>
      </c>
      <c r="C23" s="5">
        <v>11270</v>
      </c>
      <c r="D23" s="5">
        <v>3959</v>
      </c>
      <c r="E23" s="5">
        <v>3941</v>
      </c>
      <c r="F23" s="5">
        <v>5055</v>
      </c>
      <c r="G23" s="5">
        <v>1300</v>
      </c>
      <c r="H23" s="5">
        <v>27481</v>
      </c>
      <c r="I23" s="5">
        <v>43821</v>
      </c>
      <c r="J23" s="5">
        <v>19429</v>
      </c>
      <c r="K23" s="5">
        <v>725</v>
      </c>
      <c r="L23" s="5">
        <v>12374</v>
      </c>
      <c r="M23" s="5">
        <v>10134</v>
      </c>
      <c r="N23" s="5">
        <v>9935</v>
      </c>
      <c r="O23" s="5">
        <v>11409</v>
      </c>
      <c r="P23" s="6">
        <v>126</v>
      </c>
      <c r="Q23" s="10" t="s">
        <v>20</v>
      </c>
    </row>
    <row r="24" spans="1:17" ht="12.75" customHeight="1">
      <c r="A24" s="12" t="s">
        <v>21</v>
      </c>
      <c r="B24" s="5">
        <v>5798</v>
      </c>
      <c r="C24" s="5">
        <v>98</v>
      </c>
      <c r="D24" s="5">
        <v>48</v>
      </c>
      <c r="E24" s="5">
        <v>8</v>
      </c>
      <c r="F24" s="5">
        <v>38</v>
      </c>
      <c r="G24" s="5">
        <v>66</v>
      </c>
      <c r="H24" s="5">
        <v>946</v>
      </c>
      <c r="I24" s="5">
        <v>1716</v>
      </c>
      <c r="J24" s="5">
        <v>816</v>
      </c>
      <c r="K24" s="5">
        <v>60</v>
      </c>
      <c r="L24" s="5">
        <v>458</v>
      </c>
      <c r="M24" s="5">
        <v>468</v>
      </c>
      <c r="N24" s="5">
        <v>538</v>
      </c>
      <c r="O24" s="5">
        <v>531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9216</v>
      </c>
      <c r="C25" s="5">
        <v>292</v>
      </c>
      <c r="D25" s="5">
        <v>127</v>
      </c>
      <c r="E25" s="5">
        <v>76</v>
      </c>
      <c r="F25" s="5">
        <v>102</v>
      </c>
      <c r="G25" s="5">
        <v>122</v>
      </c>
      <c r="H25" s="5">
        <v>1651</v>
      </c>
      <c r="I25" s="5">
        <v>2729</v>
      </c>
      <c r="J25" s="5">
        <v>1359</v>
      </c>
      <c r="K25" s="5">
        <v>34</v>
      </c>
      <c r="L25" s="5">
        <v>687</v>
      </c>
      <c r="M25" s="5">
        <v>580</v>
      </c>
      <c r="N25" s="5">
        <v>797</v>
      </c>
      <c r="O25" s="5">
        <v>658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12723</v>
      </c>
      <c r="C26" s="5">
        <v>298</v>
      </c>
      <c r="D26" s="5">
        <v>142</v>
      </c>
      <c r="E26" s="5">
        <v>12</v>
      </c>
      <c r="F26" s="5">
        <v>106</v>
      </c>
      <c r="G26" s="5">
        <v>156</v>
      </c>
      <c r="H26" s="5">
        <v>1938</v>
      </c>
      <c r="I26" s="5">
        <v>3957</v>
      </c>
      <c r="J26" s="5">
        <v>1978</v>
      </c>
      <c r="K26" s="5">
        <v>122</v>
      </c>
      <c r="L26" s="5">
        <v>957</v>
      </c>
      <c r="M26" s="5">
        <v>1120</v>
      </c>
      <c r="N26" s="5">
        <v>981</v>
      </c>
      <c r="O26" s="5">
        <v>953</v>
      </c>
      <c r="P26" s="6">
        <v>3</v>
      </c>
      <c r="Q26" s="10" t="s">
        <v>23</v>
      </c>
    </row>
    <row r="27" spans="1:17" ht="12.75" customHeight="1">
      <c r="A27" s="12" t="s">
        <v>24</v>
      </c>
      <c r="B27" s="5">
        <v>8517</v>
      </c>
      <c r="C27" s="5">
        <v>270</v>
      </c>
      <c r="D27" s="5">
        <v>105</v>
      </c>
      <c r="E27" s="5">
        <v>30</v>
      </c>
      <c r="F27" s="5">
        <v>105</v>
      </c>
      <c r="G27" s="5">
        <v>153</v>
      </c>
      <c r="H27" s="5">
        <v>1001</v>
      </c>
      <c r="I27" s="5">
        <v>2578</v>
      </c>
      <c r="J27" s="5">
        <v>1365</v>
      </c>
      <c r="K27" s="5">
        <v>299</v>
      </c>
      <c r="L27" s="5">
        <v>531</v>
      </c>
      <c r="M27" s="5">
        <v>727</v>
      </c>
      <c r="N27" s="5">
        <v>578</v>
      </c>
      <c r="O27" s="5">
        <v>738</v>
      </c>
      <c r="P27" s="6">
        <v>37</v>
      </c>
      <c r="Q27" s="10" t="s">
        <v>24</v>
      </c>
    </row>
    <row r="28" spans="1:17" ht="12.75" customHeight="1">
      <c r="A28" s="12" t="s">
        <v>25</v>
      </c>
      <c r="B28" s="5">
        <v>7907</v>
      </c>
      <c r="C28" s="5">
        <v>415</v>
      </c>
      <c r="D28" s="5">
        <v>197</v>
      </c>
      <c r="E28" s="5">
        <v>81</v>
      </c>
      <c r="F28" s="5">
        <v>220</v>
      </c>
      <c r="G28" s="5">
        <v>162</v>
      </c>
      <c r="H28" s="5">
        <v>1256</v>
      </c>
      <c r="I28" s="5">
        <v>2224</v>
      </c>
      <c r="J28" s="5">
        <v>1090</v>
      </c>
      <c r="K28" s="5">
        <v>32</v>
      </c>
      <c r="L28" s="5">
        <v>556</v>
      </c>
      <c r="M28" s="5">
        <v>523</v>
      </c>
      <c r="N28" s="5">
        <v>576</v>
      </c>
      <c r="O28" s="5">
        <v>574</v>
      </c>
      <c r="P28" s="6">
        <v>1</v>
      </c>
      <c r="Q28" s="10" t="s">
        <v>25</v>
      </c>
    </row>
    <row r="29" spans="1:17" ht="12.75" customHeight="1">
      <c r="A29" s="12" t="s">
        <v>26</v>
      </c>
      <c r="B29" s="5">
        <v>565</v>
      </c>
      <c r="C29" s="5">
        <v>2</v>
      </c>
      <c r="D29" s="5">
        <v>2</v>
      </c>
      <c r="E29" s="5">
        <v>0</v>
      </c>
      <c r="F29" s="5">
        <v>4</v>
      </c>
      <c r="G29" s="5">
        <v>4</v>
      </c>
      <c r="H29" s="5">
        <v>67</v>
      </c>
      <c r="I29" s="5">
        <v>149</v>
      </c>
      <c r="J29" s="5">
        <v>67</v>
      </c>
      <c r="K29" s="5">
        <v>35</v>
      </c>
      <c r="L29" s="5">
        <v>48</v>
      </c>
      <c r="M29" s="5">
        <v>97</v>
      </c>
      <c r="N29" s="5">
        <v>46</v>
      </c>
      <c r="O29" s="5">
        <v>44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12808</v>
      </c>
      <c r="C30" s="5">
        <v>347</v>
      </c>
      <c r="D30" s="5">
        <v>164</v>
      </c>
      <c r="E30" s="5">
        <v>56</v>
      </c>
      <c r="F30" s="5">
        <v>127</v>
      </c>
      <c r="G30" s="5">
        <v>157</v>
      </c>
      <c r="H30" s="5">
        <v>1651</v>
      </c>
      <c r="I30" s="5">
        <v>3993</v>
      </c>
      <c r="J30" s="5">
        <v>1944</v>
      </c>
      <c r="K30" s="5">
        <v>206</v>
      </c>
      <c r="L30" s="5">
        <v>1005</v>
      </c>
      <c r="M30" s="5">
        <v>1030</v>
      </c>
      <c r="N30" s="5">
        <v>874</v>
      </c>
      <c r="O30" s="5">
        <v>1217</v>
      </c>
      <c r="P30" s="6">
        <v>37</v>
      </c>
      <c r="Q30" s="10" t="s">
        <v>27</v>
      </c>
    </row>
    <row r="31" spans="1:17" ht="12.75" customHeight="1">
      <c r="A31" s="12" t="s">
        <v>28</v>
      </c>
      <c r="B31" s="5">
        <v>18731</v>
      </c>
      <c r="C31" s="5">
        <v>515</v>
      </c>
      <c r="D31" s="5">
        <v>226</v>
      </c>
      <c r="E31" s="5">
        <v>61</v>
      </c>
      <c r="F31" s="5">
        <v>249</v>
      </c>
      <c r="G31" s="5">
        <v>223</v>
      </c>
      <c r="H31" s="5">
        <v>2812</v>
      </c>
      <c r="I31" s="5">
        <v>6031</v>
      </c>
      <c r="J31" s="5">
        <v>3299</v>
      </c>
      <c r="K31" s="5">
        <v>219</v>
      </c>
      <c r="L31" s="5">
        <v>1116</v>
      </c>
      <c r="M31" s="5">
        <v>1371</v>
      </c>
      <c r="N31" s="5">
        <v>1048</v>
      </c>
      <c r="O31" s="5">
        <v>1508</v>
      </c>
      <c r="P31" s="6">
        <v>53</v>
      </c>
      <c r="Q31" s="10" t="s">
        <v>28</v>
      </c>
    </row>
    <row r="32" spans="1:17" ht="12.75" customHeight="1">
      <c r="A32" s="12" t="s">
        <v>29</v>
      </c>
      <c r="B32" s="5">
        <v>4679</v>
      </c>
      <c r="C32" s="5">
        <v>87</v>
      </c>
      <c r="D32" s="5">
        <v>37</v>
      </c>
      <c r="E32" s="5">
        <v>9</v>
      </c>
      <c r="F32" s="5">
        <v>23</v>
      </c>
      <c r="G32" s="5">
        <v>79</v>
      </c>
      <c r="H32" s="5">
        <v>617</v>
      </c>
      <c r="I32" s="5">
        <v>1523</v>
      </c>
      <c r="J32" s="5">
        <v>822</v>
      </c>
      <c r="K32" s="5">
        <v>25</v>
      </c>
      <c r="L32" s="5">
        <v>262</v>
      </c>
      <c r="M32" s="5">
        <v>526</v>
      </c>
      <c r="N32" s="5">
        <v>314</v>
      </c>
      <c r="O32" s="5">
        <v>355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8188</v>
      </c>
      <c r="C33" s="5">
        <v>361</v>
      </c>
      <c r="D33" s="5">
        <v>171</v>
      </c>
      <c r="E33" s="5">
        <v>57</v>
      </c>
      <c r="F33" s="5">
        <v>221</v>
      </c>
      <c r="G33" s="5">
        <v>39</v>
      </c>
      <c r="H33" s="5">
        <v>1139</v>
      </c>
      <c r="I33" s="5">
        <v>2555</v>
      </c>
      <c r="J33" s="5">
        <v>1240</v>
      </c>
      <c r="K33" s="5">
        <v>30</v>
      </c>
      <c r="L33" s="5">
        <v>531</v>
      </c>
      <c r="M33" s="5">
        <v>518</v>
      </c>
      <c r="N33" s="5">
        <v>656</v>
      </c>
      <c r="O33" s="5">
        <v>670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10332</v>
      </c>
      <c r="C34" s="5">
        <v>394</v>
      </c>
      <c r="D34" s="5">
        <v>181</v>
      </c>
      <c r="E34" s="5">
        <v>32</v>
      </c>
      <c r="F34" s="5">
        <v>112</v>
      </c>
      <c r="G34" s="5">
        <v>83</v>
      </c>
      <c r="H34" s="5">
        <v>1367</v>
      </c>
      <c r="I34" s="5">
        <v>3508</v>
      </c>
      <c r="J34" s="5">
        <v>1645</v>
      </c>
      <c r="K34" s="5">
        <v>36</v>
      </c>
      <c r="L34" s="5">
        <v>636</v>
      </c>
      <c r="M34" s="5">
        <v>733</v>
      </c>
      <c r="N34" s="5">
        <v>750</v>
      </c>
      <c r="O34" s="5">
        <v>850</v>
      </c>
      <c r="P34" s="6">
        <v>5</v>
      </c>
      <c r="Q34" s="10" t="s">
        <v>31</v>
      </c>
    </row>
    <row r="35" spans="1:17" ht="12.75" customHeight="1">
      <c r="A35" s="12" t="s">
        <v>32</v>
      </c>
      <c r="B35" s="5">
        <v>128254</v>
      </c>
      <c r="C35" s="5">
        <v>11839</v>
      </c>
      <c r="D35" s="5">
        <v>4205</v>
      </c>
      <c r="E35" s="5">
        <v>5456</v>
      </c>
      <c r="F35" s="5">
        <v>6845</v>
      </c>
      <c r="G35" s="5">
        <v>2297</v>
      </c>
      <c r="H35" s="5">
        <v>21071</v>
      </c>
      <c r="I35" s="5">
        <v>32316</v>
      </c>
      <c r="J35" s="5">
        <v>13268</v>
      </c>
      <c r="K35" s="5">
        <v>920</v>
      </c>
      <c r="L35" s="5">
        <v>8074</v>
      </c>
      <c r="M35" s="5">
        <v>6555</v>
      </c>
      <c r="N35" s="5">
        <v>7636</v>
      </c>
      <c r="O35" s="5">
        <v>7526</v>
      </c>
      <c r="P35" s="6">
        <v>246</v>
      </c>
      <c r="Q35" s="10" t="s">
        <v>32</v>
      </c>
    </row>
    <row r="36" spans="1:17" ht="12.75" customHeight="1">
      <c r="A36" s="12" t="s">
        <v>33</v>
      </c>
      <c r="B36" s="5">
        <v>11274</v>
      </c>
      <c r="C36" s="5">
        <v>472</v>
      </c>
      <c r="D36" s="5">
        <v>193</v>
      </c>
      <c r="E36" s="5">
        <v>75</v>
      </c>
      <c r="F36" s="5">
        <v>157</v>
      </c>
      <c r="G36" s="5">
        <v>156</v>
      </c>
      <c r="H36" s="5">
        <v>1580</v>
      </c>
      <c r="I36" s="5">
        <v>3739</v>
      </c>
      <c r="J36" s="5">
        <v>1689</v>
      </c>
      <c r="K36" s="5">
        <v>62</v>
      </c>
      <c r="L36" s="5">
        <v>743</v>
      </c>
      <c r="M36" s="5">
        <v>821</v>
      </c>
      <c r="N36" s="5">
        <v>636</v>
      </c>
      <c r="O36" s="5">
        <v>951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109811</v>
      </c>
      <c r="C37" s="5">
        <v>4690</v>
      </c>
      <c r="D37" s="5">
        <v>2265</v>
      </c>
      <c r="E37" s="5">
        <v>1528</v>
      </c>
      <c r="F37" s="5">
        <v>2461</v>
      </c>
      <c r="G37" s="5">
        <v>4901</v>
      </c>
      <c r="H37" s="5">
        <v>15034</v>
      </c>
      <c r="I37" s="5">
        <v>30356</v>
      </c>
      <c r="J37" s="5">
        <v>10564</v>
      </c>
      <c r="K37" s="5">
        <v>425</v>
      </c>
      <c r="L37" s="5">
        <v>7418</v>
      </c>
      <c r="M37" s="5">
        <v>11645</v>
      </c>
      <c r="N37" s="5">
        <v>7552</v>
      </c>
      <c r="O37" s="5">
        <v>9859</v>
      </c>
      <c r="P37" s="6">
        <v>1113</v>
      </c>
      <c r="Q37" s="10" t="s">
        <v>34</v>
      </c>
    </row>
    <row r="38" spans="1:17" ht="12.75" customHeight="1">
      <c r="A38" s="12" t="s">
        <v>35</v>
      </c>
      <c r="B38" s="5">
        <v>37531</v>
      </c>
      <c r="C38" s="5">
        <v>1985</v>
      </c>
      <c r="D38" s="5">
        <v>785</v>
      </c>
      <c r="E38" s="5">
        <v>623</v>
      </c>
      <c r="F38" s="5">
        <v>1182</v>
      </c>
      <c r="G38" s="5">
        <v>386</v>
      </c>
      <c r="H38" s="5">
        <v>5396</v>
      </c>
      <c r="I38" s="5">
        <v>10627</v>
      </c>
      <c r="J38" s="5">
        <v>5506</v>
      </c>
      <c r="K38" s="5">
        <v>476</v>
      </c>
      <c r="L38" s="5">
        <v>3132</v>
      </c>
      <c r="M38" s="5">
        <v>2194</v>
      </c>
      <c r="N38" s="5">
        <v>2478</v>
      </c>
      <c r="O38" s="5">
        <v>2745</v>
      </c>
      <c r="P38" s="6">
        <v>16</v>
      </c>
      <c r="Q38" s="10" t="s">
        <v>35</v>
      </c>
    </row>
    <row r="39" spans="1:17" ht="12.75" customHeight="1">
      <c r="A39" s="12" t="s">
        <v>36</v>
      </c>
      <c r="B39" s="5">
        <v>46301</v>
      </c>
      <c r="C39" s="5">
        <v>2930</v>
      </c>
      <c r="D39" s="5">
        <v>1120</v>
      </c>
      <c r="E39" s="5">
        <v>851</v>
      </c>
      <c r="F39" s="5">
        <v>904</v>
      </c>
      <c r="G39" s="5">
        <v>677</v>
      </c>
      <c r="H39" s="5">
        <v>8115</v>
      </c>
      <c r="I39" s="5">
        <v>13681</v>
      </c>
      <c r="J39" s="5">
        <v>5727</v>
      </c>
      <c r="K39" s="5">
        <v>237</v>
      </c>
      <c r="L39" s="5">
        <v>2432</v>
      </c>
      <c r="M39" s="5">
        <v>3152</v>
      </c>
      <c r="N39" s="5">
        <v>2882</v>
      </c>
      <c r="O39" s="5">
        <v>3579</v>
      </c>
      <c r="P39" s="6">
        <v>14</v>
      </c>
      <c r="Q39" s="10" t="s">
        <v>36</v>
      </c>
    </row>
    <row r="40" spans="1:17" ht="12.75" customHeight="1">
      <c r="A40" s="12" t="s">
        <v>37</v>
      </c>
      <c r="B40" s="5">
        <v>74883</v>
      </c>
      <c r="C40" s="5">
        <v>5841</v>
      </c>
      <c r="D40" s="5">
        <v>2152</v>
      </c>
      <c r="E40" s="5">
        <v>1647</v>
      </c>
      <c r="F40" s="5">
        <v>1972</v>
      </c>
      <c r="G40" s="5">
        <v>1813</v>
      </c>
      <c r="H40" s="5">
        <v>12197</v>
      </c>
      <c r="I40" s="5">
        <v>21509</v>
      </c>
      <c r="J40" s="5">
        <v>9606</v>
      </c>
      <c r="K40" s="5">
        <v>287</v>
      </c>
      <c r="L40" s="5">
        <v>4288</v>
      </c>
      <c r="M40" s="5">
        <v>4094</v>
      </c>
      <c r="N40" s="5">
        <v>4700</v>
      </c>
      <c r="O40" s="5">
        <v>4735</v>
      </c>
      <c r="P40" s="6">
        <v>42</v>
      </c>
      <c r="Q40" s="10" t="s">
        <v>37</v>
      </c>
    </row>
    <row r="41" spans="1:17" ht="12.75" customHeight="1">
      <c r="A41" s="12" t="s">
        <v>38</v>
      </c>
      <c r="B41" s="5">
        <v>12447</v>
      </c>
      <c r="C41" s="5">
        <v>531</v>
      </c>
      <c r="D41" s="5">
        <v>248</v>
      </c>
      <c r="E41" s="5">
        <v>99</v>
      </c>
      <c r="F41" s="5">
        <v>291</v>
      </c>
      <c r="G41" s="5">
        <v>265</v>
      </c>
      <c r="H41" s="5">
        <v>1638</v>
      </c>
      <c r="I41" s="5">
        <v>3844</v>
      </c>
      <c r="J41" s="5">
        <v>1742</v>
      </c>
      <c r="K41" s="5">
        <v>33</v>
      </c>
      <c r="L41" s="5">
        <v>663</v>
      </c>
      <c r="M41" s="5">
        <v>1127</v>
      </c>
      <c r="N41" s="5">
        <v>968</v>
      </c>
      <c r="O41" s="5">
        <v>998</v>
      </c>
      <c r="P41" s="6">
        <v>0</v>
      </c>
      <c r="Q41" s="10" t="s">
        <v>38</v>
      </c>
    </row>
    <row r="42" spans="1:17" ht="12.75" customHeight="1">
      <c r="A42" s="12" t="s">
        <v>39</v>
      </c>
      <c r="B42" s="5">
        <v>57332</v>
      </c>
      <c r="C42" s="5">
        <v>2706</v>
      </c>
      <c r="D42" s="5">
        <v>1116</v>
      </c>
      <c r="E42" s="5">
        <v>844</v>
      </c>
      <c r="F42" s="5">
        <v>1118</v>
      </c>
      <c r="G42" s="5">
        <v>1035</v>
      </c>
      <c r="H42" s="5">
        <v>5493</v>
      </c>
      <c r="I42" s="5">
        <v>23410</v>
      </c>
      <c r="J42" s="5">
        <v>8108</v>
      </c>
      <c r="K42" s="5">
        <v>356</v>
      </c>
      <c r="L42" s="5">
        <v>3041</v>
      </c>
      <c r="M42" s="5">
        <v>3180</v>
      </c>
      <c r="N42" s="5">
        <v>3150</v>
      </c>
      <c r="O42" s="5">
        <v>3655</v>
      </c>
      <c r="P42" s="6">
        <v>120</v>
      </c>
      <c r="Q42" s="10" t="s">
        <v>39</v>
      </c>
    </row>
    <row r="43" spans="1:17" ht="12.75" customHeight="1">
      <c r="A43" s="12" t="s">
        <v>40</v>
      </c>
      <c r="B43" s="5">
        <v>7769</v>
      </c>
      <c r="C43" s="5">
        <v>361</v>
      </c>
      <c r="D43" s="5">
        <v>143</v>
      </c>
      <c r="E43" s="5">
        <v>111</v>
      </c>
      <c r="F43" s="5">
        <v>207</v>
      </c>
      <c r="G43" s="5">
        <v>94</v>
      </c>
      <c r="H43" s="5">
        <v>923</v>
      </c>
      <c r="I43" s="5">
        <v>2333</v>
      </c>
      <c r="J43" s="5">
        <v>912</v>
      </c>
      <c r="K43" s="5">
        <v>260</v>
      </c>
      <c r="L43" s="5">
        <v>693</v>
      </c>
      <c r="M43" s="5">
        <v>528</v>
      </c>
      <c r="N43" s="5">
        <v>519</v>
      </c>
      <c r="O43" s="5">
        <v>685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24361</v>
      </c>
      <c r="C44" s="5">
        <v>951</v>
      </c>
      <c r="D44" s="5">
        <v>433</v>
      </c>
      <c r="E44" s="5">
        <v>177</v>
      </c>
      <c r="F44" s="5">
        <v>306</v>
      </c>
      <c r="G44" s="5">
        <v>127</v>
      </c>
      <c r="H44" s="5">
        <v>3204</v>
      </c>
      <c r="I44" s="5">
        <v>8366</v>
      </c>
      <c r="J44" s="5">
        <v>4084</v>
      </c>
      <c r="K44" s="5">
        <v>104</v>
      </c>
      <c r="L44" s="5">
        <v>1831</v>
      </c>
      <c r="M44" s="5">
        <v>967</v>
      </c>
      <c r="N44" s="5">
        <v>1476</v>
      </c>
      <c r="O44" s="5">
        <v>2335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9168</v>
      </c>
      <c r="C45" s="5">
        <v>97</v>
      </c>
      <c r="D45" s="5">
        <v>67</v>
      </c>
      <c r="E45" s="5">
        <v>13</v>
      </c>
      <c r="F45" s="5">
        <v>55</v>
      </c>
      <c r="G45" s="5">
        <v>105</v>
      </c>
      <c r="H45" s="5">
        <v>1308</v>
      </c>
      <c r="I45" s="5">
        <v>2941</v>
      </c>
      <c r="J45" s="5">
        <v>1394</v>
      </c>
      <c r="K45" s="5">
        <v>80</v>
      </c>
      <c r="L45" s="5">
        <v>656</v>
      </c>
      <c r="M45" s="5">
        <v>773</v>
      </c>
      <c r="N45" s="5">
        <v>904</v>
      </c>
      <c r="O45" s="5">
        <v>774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5297</v>
      </c>
      <c r="C46" s="5">
        <v>56</v>
      </c>
      <c r="D46" s="5">
        <v>34</v>
      </c>
      <c r="E46" s="5">
        <v>3</v>
      </c>
      <c r="F46" s="5">
        <v>34</v>
      </c>
      <c r="G46" s="5">
        <v>144</v>
      </c>
      <c r="H46" s="5">
        <v>852</v>
      </c>
      <c r="I46" s="5">
        <v>1520</v>
      </c>
      <c r="J46" s="5">
        <v>514</v>
      </c>
      <c r="K46" s="5">
        <v>67</v>
      </c>
      <c r="L46" s="5">
        <v>407</v>
      </c>
      <c r="M46" s="5">
        <v>612</v>
      </c>
      <c r="N46" s="5">
        <v>551</v>
      </c>
      <c r="O46" s="5">
        <v>481</v>
      </c>
      <c r="P46" s="6">
        <v>22</v>
      </c>
      <c r="Q46" s="10" t="s">
        <v>43</v>
      </c>
    </row>
    <row r="47" spans="1:17" ht="12.75" customHeight="1">
      <c r="A47" s="12" t="s">
        <v>44</v>
      </c>
      <c r="B47" s="5">
        <v>23634</v>
      </c>
      <c r="C47" s="5">
        <v>1615</v>
      </c>
      <c r="D47" s="5">
        <v>730</v>
      </c>
      <c r="E47" s="5">
        <v>383</v>
      </c>
      <c r="F47" s="5">
        <v>320</v>
      </c>
      <c r="G47" s="5">
        <v>283</v>
      </c>
      <c r="H47" s="5">
        <v>3707</v>
      </c>
      <c r="I47" s="5">
        <v>6642</v>
      </c>
      <c r="J47" s="5">
        <v>2926</v>
      </c>
      <c r="K47" s="5">
        <v>268</v>
      </c>
      <c r="L47" s="5">
        <v>1932</v>
      </c>
      <c r="M47" s="5">
        <v>1544</v>
      </c>
      <c r="N47" s="5">
        <v>1795</v>
      </c>
      <c r="O47" s="5">
        <v>1486</v>
      </c>
      <c r="P47" s="6">
        <v>3</v>
      </c>
      <c r="Q47" s="10" t="s">
        <v>44</v>
      </c>
    </row>
    <row r="48" spans="1:17" ht="12.75" customHeight="1">
      <c r="A48" s="12" t="s">
        <v>45</v>
      </c>
      <c r="B48" s="5">
        <v>55348</v>
      </c>
      <c r="C48" s="5">
        <v>1226</v>
      </c>
      <c r="D48" s="5">
        <v>674</v>
      </c>
      <c r="E48" s="5">
        <v>445</v>
      </c>
      <c r="F48" s="5">
        <v>552</v>
      </c>
      <c r="G48" s="5">
        <v>1354</v>
      </c>
      <c r="H48" s="5">
        <v>3670</v>
      </c>
      <c r="I48" s="5">
        <v>26083</v>
      </c>
      <c r="J48" s="5">
        <v>9100</v>
      </c>
      <c r="K48" s="5">
        <v>139</v>
      </c>
      <c r="L48" s="5">
        <v>3188</v>
      </c>
      <c r="M48" s="5">
        <v>2999</v>
      </c>
      <c r="N48" s="5">
        <v>1705</v>
      </c>
      <c r="O48" s="5">
        <v>3984</v>
      </c>
      <c r="P48" s="6">
        <v>229</v>
      </c>
      <c r="Q48" s="10" t="s">
        <v>45</v>
      </c>
    </row>
    <row r="49" spans="1:17" ht="12.75" customHeight="1">
      <c r="A49" s="12" t="s">
        <v>46</v>
      </c>
      <c r="B49" s="5">
        <v>21551</v>
      </c>
      <c r="C49" s="5">
        <v>939</v>
      </c>
      <c r="D49" s="5">
        <v>413</v>
      </c>
      <c r="E49" s="5">
        <v>224</v>
      </c>
      <c r="F49" s="5">
        <v>447</v>
      </c>
      <c r="G49" s="5">
        <v>260</v>
      </c>
      <c r="H49" s="5">
        <v>3701</v>
      </c>
      <c r="I49" s="5">
        <v>6263</v>
      </c>
      <c r="J49" s="5">
        <v>3211</v>
      </c>
      <c r="K49" s="5">
        <v>125</v>
      </c>
      <c r="L49" s="5">
        <v>1269</v>
      </c>
      <c r="M49" s="5">
        <v>1512</v>
      </c>
      <c r="N49" s="5">
        <v>1807</v>
      </c>
      <c r="O49" s="5">
        <v>1365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19964</v>
      </c>
      <c r="C50" s="5">
        <v>240</v>
      </c>
      <c r="D50" s="5">
        <v>125</v>
      </c>
      <c r="E50" s="5">
        <v>19</v>
      </c>
      <c r="F50" s="5">
        <v>119</v>
      </c>
      <c r="G50" s="5">
        <v>226</v>
      </c>
      <c r="H50" s="5">
        <v>2678</v>
      </c>
      <c r="I50" s="5">
        <v>6137</v>
      </c>
      <c r="J50" s="5">
        <v>3254</v>
      </c>
      <c r="K50" s="5">
        <v>157</v>
      </c>
      <c r="L50" s="5">
        <v>1295</v>
      </c>
      <c r="M50" s="5">
        <v>1908</v>
      </c>
      <c r="N50" s="5">
        <v>2040</v>
      </c>
      <c r="O50" s="5">
        <v>1755</v>
      </c>
      <c r="P50" s="6">
        <v>11</v>
      </c>
      <c r="Q50" s="10" t="s">
        <v>47</v>
      </c>
    </row>
    <row r="51" spans="1:17" ht="12.75" customHeight="1">
      <c r="A51" s="12" t="s">
        <v>48</v>
      </c>
      <c r="B51" s="5">
        <v>23950</v>
      </c>
      <c r="C51" s="5">
        <v>1335</v>
      </c>
      <c r="D51" s="5">
        <v>465</v>
      </c>
      <c r="E51" s="5">
        <v>466</v>
      </c>
      <c r="F51" s="5">
        <v>439</v>
      </c>
      <c r="G51" s="5">
        <v>316</v>
      </c>
      <c r="H51" s="5">
        <v>5060</v>
      </c>
      <c r="I51" s="5">
        <v>6861</v>
      </c>
      <c r="J51" s="5">
        <v>2659</v>
      </c>
      <c r="K51" s="5">
        <v>672</v>
      </c>
      <c r="L51" s="5">
        <v>1417</v>
      </c>
      <c r="M51" s="5">
        <v>1236</v>
      </c>
      <c r="N51" s="5">
        <v>1408</v>
      </c>
      <c r="O51" s="5">
        <v>1580</v>
      </c>
      <c r="P51" s="6">
        <v>36</v>
      </c>
      <c r="Q51" s="10" t="s">
        <v>48</v>
      </c>
    </row>
    <row r="52" spans="1:17" ht="12.75" customHeight="1">
      <c r="A52" s="12" t="s">
        <v>49</v>
      </c>
      <c r="B52" s="5">
        <v>4752</v>
      </c>
      <c r="C52" s="5">
        <v>131</v>
      </c>
      <c r="D52" s="5">
        <v>67</v>
      </c>
      <c r="E52" s="5">
        <v>9</v>
      </c>
      <c r="F52" s="5">
        <v>39</v>
      </c>
      <c r="G52" s="5">
        <v>154</v>
      </c>
      <c r="H52" s="5">
        <v>575</v>
      </c>
      <c r="I52" s="5">
        <v>1549</v>
      </c>
      <c r="J52" s="5">
        <v>732</v>
      </c>
      <c r="K52" s="5">
        <v>14</v>
      </c>
      <c r="L52" s="5">
        <v>336</v>
      </c>
      <c r="M52" s="5">
        <v>410</v>
      </c>
      <c r="N52" s="5">
        <v>325</v>
      </c>
      <c r="O52" s="5">
        <v>410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3248</v>
      </c>
      <c r="C53" s="5">
        <v>161</v>
      </c>
      <c r="D53" s="5">
        <v>71</v>
      </c>
      <c r="E53" s="5">
        <v>37</v>
      </c>
      <c r="F53" s="5">
        <v>72</v>
      </c>
      <c r="G53" s="5">
        <v>47</v>
      </c>
      <c r="H53" s="5">
        <v>429</v>
      </c>
      <c r="I53" s="5">
        <v>924</v>
      </c>
      <c r="J53" s="5">
        <v>475</v>
      </c>
      <c r="K53" s="5">
        <v>33</v>
      </c>
      <c r="L53" s="5">
        <v>242</v>
      </c>
      <c r="M53" s="5">
        <v>258</v>
      </c>
      <c r="N53" s="5">
        <v>208</v>
      </c>
      <c r="O53" s="5">
        <v>291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4889</v>
      </c>
      <c r="C54" s="5">
        <v>106</v>
      </c>
      <c r="D54" s="5">
        <v>44</v>
      </c>
      <c r="E54" s="5">
        <v>34</v>
      </c>
      <c r="F54" s="5">
        <v>71</v>
      </c>
      <c r="G54" s="5">
        <v>31</v>
      </c>
      <c r="H54" s="5">
        <v>689</v>
      </c>
      <c r="I54" s="5">
        <v>1588</v>
      </c>
      <c r="J54" s="5">
        <v>787</v>
      </c>
      <c r="K54" s="5">
        <v>56</v>
      </c>
      <c r="L54" s="5">
        <v>273</v>
      </c>
      <c r="M54" s="5">
        <v>333</v>
      </c>
      <c r="N54" s="5">
        <v>454</v>
      </c>
      <c r="O54" s="5">
        <v>422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17458</v>
      </c>
      <c r="C55" s="5">
        <v>695</v>
      </c>
      <c r="D55" s="5">
        <v>318</v>
      </c>
      <c r="E55" s="5">
        <v>200</v>
      </c>
      <c r="F55" s="5">
        <v>349</v>
      </c>
      <c r="G55" s="5">
        <v>177</v>
      </c>
      <c r="H55" s="5">
        <v>3108</v>
      </c>
      <c r="I55" s="5">
        <v>5411</v>
      </c>
      <c r="J55" s="5">
        <v>2488</v>
      </c>
      <c r="K55" s="5">
        <v>25</v>
      </c>
      <c r="L55" s="5">
        <v>939</v>
      </c>
      <c r="M55" s="5">
        <v>1483</v>
      </c>
      <c r="N55" s="5">
        <v>1193</v>
      </c>
      <c r="O55" s="5">
        <v>1057</v>
      </c>
      <c r="P55" s="6">
        <v>15</v>
      </c>
      <c r="Q55" s="10" t="s">
        <v>52</v>
      </c>
    </row>
    <row r="56" spans="1:17" ht="12.75" customHeight="1">
      <c r="A56" s="12" t="s">
        <v>53</v>
      </c>
      <c r="B56" s="5">
        <v>148697</v>
      </c>
      <c r="C56" s="5">
        <v>5455</v>
      </c>
      <c r="D56" s="5">
        <v>2322</v>
      </c>
      <c r="E56" s="5">
        <v>1894</v>
      </c>
      <c r="F56" s="5">
        <v>3229</v>
      </c>
      <c r="G56" s="5">
        <v>3177</v>
      </c>
      <c r="H56" s="5">
        <v>20432</v>
      </c>
      <c r="I56" s="5">
        <v>47927</v>
      </c>
      <c r="J56" s="5">
        <v>16145</v>
      </c>
      <c r="K56" s="5">
        <v>769</v>
      </c>
      <c r="L56" s="5">
        <v>10589</v>
      </c>
      <c r="M56" s="5">
        <v>12284</v>
      </c>
      <c r="N56" s="5">
        <v>9663</v>
      </c>
      <c r="O56" s="5">
        <v>14218</v>
      </c>
      <c r="P56" s="6">
        <v>593</v>
      </c>
      <c r="Q56" s="10" t="s">
        <v>53</v>
      </c>
    </row>
    <row r="57" spans="1:17" ht="12.75" customHeight="1">
      <c r="A57" s="12" t="s">
        <v>54</v>
      </c>
      <c r="B57" s="5">
        <v>14697</v>
      </c>
      <c r="C57" s="5">
        <v>825</v>
      </c>
      <c r="D57" s="5">
        <v>379</v>
      </c>
      <c r="E57" s="5">
        <v>150</v>
      </c>
      <c r="F57" s="5">
        <v>344</v>
      </c>
      <c r="G57" s="5">
        <v>197</v>
      </c>
      <c r="H57" s="5">
        <v>2337</v>
      </c>
      <c r="I57" s="5">
        <v>4749</v>
      </c>
      <c r="J57" s="5">
        <v>1670</v>
      </c>
      <c r="K57" s="5">
        <v>29</v>
      </c>
      <c r="L57" s="5">
        <v>718</v>
      </c>
      <c r="M57" s="5">
        <v>1100</v>
      </c>
      <c r="N57" s="5">
        <v>1038</v>
      </c>
      <c r="O57" s="5">
        <v>1144</v>
      </c>
      <c r="P57" s="6">
        <v>17</v>
      </c>
      <c r="Q57" s="10" t="s">
        <v>54</v>
      </c>
    </row>
    <row r="58" spans="1:17" ht="12.75" customHeight="1">
      <c r="A58" s="12" t="s">
        <v>55</v>
      </c>
      <c r="B58" s="5">
        <v>8105</v>
      </c>
      <c r="C58" s="5">
        <v>323</v>
      </c>
      <c r="D58" s="5">
        <v>149</v>
      </c>
      <c r="E58" s="5">
        <v>38</v>
      </c>
      <c r="F58" s="5">
        <v>93</v>
      </c>
      <c r="G58" s="5">
        <v>147</v>
      </c>
      <c r="H58" s="5">
        <v>1050</v>
      </c>
      <c r="I58" s="5">
        <v>2750</v>
      </c>
      <c r="J58" s="5">
        <v>1368</v>
      </c>
      <c r="K58" s="5">
        <v>50</v>
      </c>
      <c r="L58" s="5">
        <v>474</v>
      </c>
      <c r="M58" s="5">
        <v>606</v>
      </c>
      <c r="N58" s="5">
        <v>503</v>
      </c>
      <c r="O58" s="5">
        <v>548</v>
      </c>
      <c r="P58" s="6">
        <v>6</v>
      </c>
      <c r="Q58" s="10" t="s">
        <v>55</v>
      </c>
    </row>
    <row r="59" spans="1:17" ht="12.75" customHeight="1">
      <c r="A59" s="12" t="s">
        <v>56</v>
      </c>
      <c r="B59" s="5">
        <v>11387</v>
      </c>
      <c r="C59" s="5">
        <v>569</v>
      </c>
      <c r="D59" s="5">
        <v>297</v>
      </c>
      <c r="E59" s="5">
        <v>123</v>
      </c>
      <c r="F59" s="5">
        <v>355</v>
      </c>
      <c r="G59" s="5">
        <v>200</v>
      </c>
      <c r="H59" s="5">
        <v>1538</v>
      </c>
      <c r="I59" s="5">
        <v>3365</v>
      </c>
      <c r="J59" s="5">
        <v>1818</v>
      </c>
      <c r="K59" s="5">
        <v>158</v>
      </c>
      <c r="L59" s="5">
        <v>820</v>
      </c>
      <c r="M59" s="5">
        <v>623</v>
      </c>
      <c r="N59" s="5">
        <v>826</v>
      </c>
      <c r="O59" s="5">
        <v>669</v>
      </c>
      <c r="P59" s="6">
        <v>26</v>
      </c>
      <c r="Q59" s="10" t="s">
        <v>56</v>
      </c>
    </row>
    <row r="60" spans="1:17" ht="12.75" customHeight="1">
      <c r="A60" s="12" t="s">
        <v>57</v>
      </c>
      <c r="B60" s="5">
        <v>24398</v>
      </c>
      <c r="C60" s="5">
        <v>1150</v>
      </c>
      <c r="D60" s="5">
        <v>583</v>
      </c>
      <c r="E60" s="5">
        <v>316</v>
      </c>
      <c r="F60" s="5">
        <v>680</v>
      </c>
      <c r="G60" s="5">
        <v>410</v>
      </c>
      <c r="H60" s="5">
        <v>3959</v>
      </c>
      <c r="I60" s="5">
        <v>6738</v>
      </c>
      <c r="J60" s="5">
        <v>2891</v>
      </c>
      <c r="K60" s="5">
        <v>175</v>
      </c>
      <c r="L60" s="5">
        <v>1706</v>
      </c>
      <c r="M60" s="5">
        <v>1801</v>
      </c>
      <c r="N60" s="5">
        <v>1788</v>
      </c>
      <c r="O60" s="5">
        <v>2186</v>
      </c>
      <c r="P60" s="6">
        <v>15</v>
      </c>
      <c r="Q60" s="10" t="s">
        <v>57</v>
      </c>
    </row>
    <row r="61" spans="1:17" ht="12.75" customHeight="1">
      <c r="A61" s="12" t="s">
        <v>58</v>
      </c>
      <c r="B61" s="5">
        <v>9071</v>
      </c>
      <c r="C61" s="5">
        <v>211</v>
      </c>
      <c r="D61" s="5">
        <v>90</v>
      </c>
      <c r="E61" s="5">
        <v>15</v>
      </c>
      <c r="F61" s="5">
        <v>99</v>
      </c>
      <c r="G61" s="5">
        <v>96</v>
      </c>
      <c r="H61" s="5">
        <v>1570</v>
      </c>
      <c r="I61" s="5">
        <v>2802</v>
      </c>
      <c r="J61" s="5">
        <v>1229</v>
      </c>
      <c r="K61" s="5">
        <v>29</v>
      </c>
      <c r="L61" s="5">
        <v>455</v>
      </c>
      <c r="M61" s="5">
        <v>874</v>
      </c>
      <c r="N61" s="5">
        <v>825</v>
      </c>
      <c r="O61" s="5">
        <v>771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9904</v>
      </c>
      <c r="C62" s="5">
        <v>308</v>
      </c>
      <c r="D62" s="5">
        <v>137</v>
      </c>
      <c r="E62" s="5">
        <v>28</v>
      </c>
      <c r="F62" s="5">
        <v>107</v>
      </c>
      <c r="G62" s="5">
        <v>256</v>
      </c>
      <c r="H62" s="5">
        <v>1336</v>
      </c>
      <c r="I62" s="5">
        <v>3319</v>
      </c>
      <c r="J62" s="5">
        <v>1547</v>
      </c>
      <c r="K62" s="5">
        <v>34</v>
      </c>
      <c r="L62" s="5">
        <v>491</v>
      </c>
      <c r="M62" s="5">
        <v>801</v>
      </c>
      <c r="N62" s="5">
        <v>821</v>
      </c>
      <c r="O62" s="5">
        <v>719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12617</v>
      </c>
      <c r="C63" s="5">
        <v>453</v>
      </c>
      <c r="D63" s="5">
        <v>198</v>
      </c>
      <c r="E63" s="5">
        <v>70</v>
      </c>
      <c r="F63" s="5">
        <v>225</v>
      </c>
      <c r="G63" s="5">
        <v>159</v>
      </c>
      <c r="H63" s="5">
        <v>2040</v>
      </c>
      <c r="I63" s="5">
        <v>4338</v>
      </c>
      <c r="J63" s="5">
        <v>1889</v>
      </c>
      <c r="K63" s="5">
        <v>32</v>
      </c>
      <c r="L63" s="5">
        <v>531</v>
      </c>
      <c r="M63" s="5">
        <v>930</v>
      </c>
      <c r="N63" s="5">
        <v>852</v>
      </c>
      <c r="O63" s="5">
        <v>892</v>
      </c>
      <c r="P63" s="6">
        <v>8</v>
      </c>
      <c r="Q63" s="10" t="s">
        <v>60</v>
      </c>
    </row>
    <row r="64" spans="1:17" ht="12.75" customHeight="1">
      <c r="A64" s="12" t="s">
        <v>61</v>
      </c>
      <c r="B64" s="5">
        <v>113868</v>
      </c>
      <c r="C64" s="5">
        <v>5487</v>
      </c>
      <c r="D64" s="5">
        <v>2314</v>
      </c>
      <c r="E64" s="5">
        <v>2605</v>
      </c>
      <c r="F64" s="5">
        <v>3289</v>
      </c>
      <c r="G64" s="5">
        <v>3564</v>
      </c>
      <c r="H64" s="5">
        <v>14947</v>
      </c>
      <c r="I64" s="5">
        <v>35594</v>
      </c>
      <c r="J64" s="5">
        <v>11691</v>
      </c>
      <c r="K64" s="5">
        <v>860</v>
      </c>
      <c r="L64" s="5">
        <v>8913</v>
      </c>
      <c r="M64" s="5">
        <v>9368</v>
      </c>
      <c r="N64" s="5">
        <v>5698</v>
      </c>
      <c r="O64" s="5">
        <v>8459</v>
      </c>
      <c r="P64" s="6">
        <v>1079</v>
      </c>
      <c r="Q64" s="10" t="s">
        <v>61</v>
      </c>
    </row>
    <row r="65" spans="1:17" ht="12.75" customHeight="1">
      <c r="A65" s="12" t="s">
        <v>62</v>
      </c>
      <c r="B65" s="5">
        <v>5027</v>
      </c>
      <c r="C65" s="5">
        <v>138</v>
      </c>
      <c r="D65" s="5">
        <v>75</v>
      </c>
      <c r="E65" s="5">
        <v>10</v>
      </c>
      <c r="F65" s="5">
        <v>58</v>
      </c>
      <c r="G65" s="5">
        <v>48</v>
      </c>
      <c r="H65" s="5">
        <v>657</v>
      </c>
      <c r="I65" s="5">
        <v>1654</v>
      </c>
      <c r="J65" s="5">
        <v>731</v>
      </c>
      <c r="K65" s="5">
        <v>0</v>
      </c>
      <c r="L65" s="5">
        <v>268</v>
      </c>
      <c r="M65" s="5">
        <v>558</v>
      </c>
      <c r="N65" s="5">
        <v>412</v>
      </c>
      <c r="O65" s="5">
        <v>417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4121</v>
      </c>
      <c r="C66" s="8">
        <v>88</v>
      </c>
      <c r="D66" s="8">
        <v>32</v>
      </c>
      <c r="E66" s="8">
        <v>21</v>
      </c>
      <c r="F66" s="8">
        <v>27</v>
      </c>
      <c r="G66" s="8">
        <v>38</v>
      </c>
      <c r="H66" s="8">
        <v>463</v>
      </c>
      <c r="I66" s="8">
        <v>1448</v>
      </c>
      <c r="J66" s="8">
        <v>659</v>
      </c>
      <c r="K66" s="8">
        <v>30</v>
      </c>
      <c r="L66" s="8">
        <v>249</v>
      </c>
      <c r="M66" s="8">
        <v>327</v>
      </c>
      <c r="N66" s="8">
        <v>295</v>
      </c>
      <c r="O66" s="8">
        <v>442</v>
      </c>
      <c r="P66" s="9">
        <v>2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2009-11-05T14:26:42Z</dcterms:modified>
  <cp:category/>
  <cp:version/>
  <cp:contentType/>
  <cp:contentStatus/>
</cp:coreProperties>
</file>