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<sst xmlns="http://schemas.openxmlformats.org/spreadsheetml/2006/main" count="246" uniqueCount="111">
  <si>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</si>
  <si>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</si>
  <si>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</si>
  <si>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</si>
  <si>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</si>
  <si>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</si>
  <si>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</si>
  <si>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</si>
  <si>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</si>
  <si>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</si>
  <si>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</si>
  <si>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</si>
  <si>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</si>
  <si>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</si>
  <si>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</si>
  <si>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</si>
  <si>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</si>
  <si>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</si>
  <si>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</si>
  <si>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</si>
  <si>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</si>
  <si>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</si>
  <si>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</si>
  <si>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</si>
  <si>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</si>
  <si>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</si>
  <si>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</si>
  <si>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</si>
  <si>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</si>
  <si>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</si>
  <si>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</si>
  <si>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</si>
  <si>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</si>
  <si>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</si>
  <si>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</si>
  <si>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</si>
  <si>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</si>
  <si>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</si>
  <si>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</si>
  <si>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</si>
  <si>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</si>
  <si>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</si>
  <si>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</si>
  <si>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</si>
  <si>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</si>
  <si>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</si>
  <si>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</si>
  <si>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</si>
  <si>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</si>
  <si>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</si>
  <si>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</si>
  <si>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</si>
  <si>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</si>
  <si>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</si>
  <si>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</si>
  <si>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</si>
  <si>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</si>
  <si>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</si>
  <si>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</si>
  <si>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</si>
  <si>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</si>
  <si>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</si>
  <si>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</si>
  <si>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</si>
  <si>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</si>
  <si>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</si>
  <si>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</si>
  <si>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</si>
  <si>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</si>
  <si>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</si>
  <si>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</si>
  <si>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</si>
  <si>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</si>
  <si>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</si>
  <si>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</si>
  <si>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</si>
  <si>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</si>
  <si>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</si>
  <si>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</si>
  <si>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</si>
  <si>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</si>
  <si>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</si>
  <si>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</si>
  <si>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</si>
  <si>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</si>
  <si>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</si>
  <si>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</si>
  <si>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</si>
  <si>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</si>
  <si>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</si>
  <si>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</si>
  <si>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</si>
  <si>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</si>
  <si>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</si>
  <si>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</si>
  <si>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</si>
  <si>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</si>
  <si>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</si>
  <si>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</si>
  <si>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</si>
  <si>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</si>
  <si>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</si>
  <si>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</si>
  <si>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</si>
  <si>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</si>
  <si>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</si>
  <si>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</si>
  <si>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</si>
  <si>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July, 2000</t>
  </si>
  <si>
    <t>Mental Health</t>
  </si>
  <si>
    <t>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</si>
</sst>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2310968245</v>
      </c>
      <c r="E7" s="47">
        <v>156370972</v>
      </c>
      <c r="F7" s="47">
        <v>2154597273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1547320032.1</v>
      </c>
      <c r="E9" s="47">
        <v>91626199.1</v>
      </c>
      <c r="F9" s="47">
        <v>1455693833</v>
      </c>
    </row>
    <row r="10" spans="1:6" ht="12.75">
      <c r="A10" s="2" t="s">
        <v>104</v>
      </c>
      <c r="D10" s="47">
        <v>763648212.9</v>
      </c>
      <c r="E10" s="47">
        <v>64744772.9</v>
      </c>
      <c r="F10" s="47">
        <v>698903440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21421530.4</v>
      </c>
      <c r="E13" s="48">
        <v>2052641.4</v>
      </c>
      <c r="F13" s="48">
        <v>19368889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2974176</v>
      </c>
      <c r="E14" s="48">
        <v>130151</v>
      </c>
      <c r="F14" s="48">
        <v>2844025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12543500.3</v>
      </c>
      <c r="E15" s="48">
        <v>881201.3</v>
      </c>
      <c r="F15" s="48">
        <v>11662299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5234351.5</v>
      </c>
      <c r="E16" s="48">
        <v>490451.5</v>
      </c>
      <c r="F16" s="48">
        <v>4743900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4878109.1</v>
      </c>
      <c r="E17" s="48">
        <v>163515.1</v>
      </c>
      <c r="F17" s="48">
        <v>4714594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9983679</v>
      </c>
      <c r="E18" s="48">
        <v>839957</v>
      </c>
      <c r="F18" s="48">
        <v>9143722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7703926</v>
      </c>
      <c r="E19" s="48">
        <v>275581</v>
      </c>
      <c r="F19" s="48">
        <v>7428345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3473882.6</v>
      </c>
      <c r="E20" s="48">
        <v>122964.6</v>
      </c>
      <c r="F20" s="48">
        <v>3350918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5912416.1</v>
      </c>
      <c r="E21" s="48">
        <v>273139.1</v>
      </c>
      <c r="F21" s="48">
        <v>5639277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4916204.7</v>
      </c>
      <c r="E22" s="48">
        <v>395691.7</v>
      </c>
      <c r="F22" s="48">
        <v>4520513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3535558</v>
      </c>
      <c r="E23" s="48">
        <v>165553</v>
      </c>
      <c r="F23" s="48">
        <v>3370005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3178917</v>
      </c>
      <c r="E24" s="48">
        <v>154633</v>
      </c>
      <c r="F24" s="48">
        <v>3024284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16466578.9</v>
      </c>
      <c r="E25" s="48">
        <v>593283.9</v>
      </c>
      <c r="F25" s="48">
        <v>15873295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71672235.1</v>
      </c>
      <c r="E26" s="48">
        <v>8467839.1</v>
      </c>
      <c r="F26" s="48">
        <v>63204396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2959524</v>
      </c>
      <c r="E27" s="48">
        <v>92834</v>
      </c>
      <c r="F27" s="48">
        <v>2866690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3813914.8</v>
      </c>
      <c r="E28" s="48">
        <v>152316.8</v>
      </c>
      <c r="F28" s="48">
        <v>3661598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5331645.2</v>
      </c>
      <c r="E29" s="48">
        <v>139048.2</v>
      </c>
      <c r="F29" s="48">
        <v>5192597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3248712.5</v>
      </c>
      <c r="E30" s="48">
        <v>294807.5</v>
      </c>
      <c r="F30" s="48">
        <v>2953905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3094281.5</v>
      </c>
      <c r="E31" s="48">
        <v>337256.5</v>
      </c>
      <c r="F31" s="48">
        <v>2757025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276657.5</v>
      </c>
      <c r="E32" s="48">
        <v>9046.5</v>
      </c>
      <c r="F32" s="48">
        <v>267611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4569074.5</v>
      </c>
      <c r="E33" s="48">
        <v>149767.5</v>
      </c>
      <c r="F33" s="48">
        <v>4419307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7765940.8</v>
      </c>
      <c r="E34" s="48">
        <v>203337.8</v>
      </c>
      <c r="F34" s="48">
        <v>7562603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1784310.1</v>
      </c>
      <c r="E35" s="48">
        <v>110529.1</v>
      </c>
      <c r="F35" s="48">
        <v>1673781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3367136.5</v>
      </c>
      <c r="E36" s="48">
        <v>297878.5</v>
      </c>
      <c r="F36" s="48">
        <v>3069258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3779785</v>
      </c>
      <c r="E37" s="48">
        <v>129504</v>
      </c>
      <c r="F37" s="48">
        <v>3650281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64577780.9</v>
      </c>
      <c r="E38" s="48">
        <v>13849667.9</v>
      </c>
      <c r="F38" s="48">
        <v>50728113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4376642</v>
      </c>
      <c r="E39" s="48">
        <v>165745</v>
      </c>
      <c r="F39" s="48">
        <v>4210897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86938205.2</v>
      </c>
      <c r="E40" s="48">
        <v>3334588.2</v>
      </c>
      <c r="F40" s="48">
        <v>83603617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12355560.2</v>
      </c>
      <c r="E41" s="48">
        <v>1649523.2</v>
      </c>
      <c r="F41" s="48">
        <v>10706037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21439584.6</v>
      </c>
      <c r="E42" s="48">
        <v>1630396.6</v>
      </c>
      <c r="F42" s="48">
        <v>19809188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37027587.5</v>
      </c>
      <c r="E43" s="48">
        <v>4714591.5</v>
      </c>
      <c r="F43" s="48">
        <v>32312996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5890671.1</v>
      </c>
      <c r="E44" s="48">
        <v>840026.1</v>
      </c>
      <c r="F44" s="48">
        <v>5050645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22859431.1</v>
      </c>
      <c r="E45" s="48">
        <v>1570655.1</v>
      </c>
      <c r="F45" s="48">
        <v>21288776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2380921</v>
      </c>
      <c r="E46" s="48">
        <v>165079</v>
      </c>
      <c r="F46" s="48">
        <v>2215842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8773761</v>
      </c>
      <c r="E47" s="48">
        <v>1362938</v>
      </c>
      <c r="F47" s="48">
        <v>7410823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3581804.5</v>
      </c>
      <c r="E48" s="48">
        <v>135391.5</v>
      </c>
      <c r="F48" s="48">
        <v>3446413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4263170.9</v>
      </c>
      <c r="E49" s="48">
        <v>131343.9</v>
      </c>
      <c r="F49" s="48">
        <v>4131827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11260445.5</v>
      </c>
      <c r="E50" s="48">
        <v>1177041.5</v>
      </c>
      <c r="F50" s="48">
        <v>10083404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21288156.4</v>
      </c>
      <c r="E51" s="48">
        <v>1643539.4</v>
      </c>
      <c r="F51" s="48">
        <v>19644617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7932709.5</v>
      </c>
      <c r="E52" s="48">
        <v>245523.5</v>
      </c>
      <c r="F52" s="48">
        <v>7687186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8024725</v>
      </c>
      <c r="E53" s="48">
        <v>558906</v>
      </c>
      <c r="F53" s="48">
        <v>7465819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12247872.4</v>
      </c>
      <c r="E54" s="48">
        <v>1316578.4</v>
      </c>
      <c r="F54" s="48">
        <v>10931294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2195678</v>
      </c>
      <c r="E55" s="48">
        <v>74409</v>
      </c>
      <c r="F55" s="48">
        <v>2121269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1554805</v>
      </c>
      <c r="E56" s="48">
        <v>39924</v>
      </c>
      <c r="F56" s="48">
        <v>1514881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2587408.5</v>
      </c>
      <c r="E57" s="48">
        <v>179378.5</v>
      </c>
      <c r="F57" s="48">
        <v>2408030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6638856</v>
      </c>
      <c r="E58" s="48">
        <v>226189</v>
      </c>
      <c r="F58" s="48">
        <v>6412667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85308484.4</v>
      </c>
      <c r="E59" s="48">
        <v>5461917.4</v>
      </c>
      <c r="F59" s="48">
        <v>79846567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8118897.6</v>
      </c>
      <c r="E60" s="48">
        <v>285732.6</v>
      </c>
      <c r="F60" s="48">
        <v>7833165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2258352</v>
      </c>
      <c r="E61" s="48">
        <v>49250</v>
      </c>
      <c r="F61" s="48">
        <v>2209102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3967566.7</v>
      </c>
      <c r="E62" s="48">
        <v>139572.7</v>
      </c>
      <c r="F62" s="48">
        <v>3827994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13392665.2</v>
      </c>
      <c r="E63" s="48">
        <v>541203.2</v>
      </c>
      <c r="F63" s="48">
        <v>12851462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3413334.2</v>
      </c>
      <c r="E64" s="48">
        <v>236749.2</v>
      </c>
      <c r="F64" s="48">
        <v>3176585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3856745</v>
      </c>
      <c r="E65" s="48">
        <v>201484</v>
      </c>
      <c r="F65" s="48">
        <v>3655261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4508212.5</v>
      </c>
      <c r="E66" s="48">
        <v>392100.5</v>
      </c>
      <c r="F66" s="48">
        <v>4116112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73483464.9</v>
      </c>
      <c r="E67" s="48">
        <v>5270102.9</v>
      </c>
      <c r="F67" s="48">
        <v>68213362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1771234</v>
      </c>
      <c r="E68" s="48">
        <v>67413</v>
      </c>
      <c r="F68" s="48">
        <v>1703821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1487433</v>
      </c>
      <c r="E69" s="48">
        <v>164883</v>
      </c>
      <c r="F69" s="48">
        <v>1322550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109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156370972</v>
      </c>
      <c r="E8" s="49">
        <v>107253446</v>
      </c>
      <c r="F8" s="56">
        <v>16608119</v>
      </c>
      <c r="G8" s="61">
        <v>0</v>
      </c>
      <c r="H8" s="57">
        <v>16288248</v>
      </c>
      <c r="I8" s="48">
        <v>15013008</v>
      </c>
      <c r="J8" s="48">
        <v>1208151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91626199.1</v>
      </c>
      <c r="E10" s="49">
        <v>63201625</v>
      </c>
      <c r="F10" s="48">
        <v>13836059</v>
      </c>
      <c r="G10" s="58">
        <v>0</v>
      </c>
      <c r="H10" s="47">
        <v>6943115</v>
      </c>
      <c r="I10" s="48">
        <v>7645400.1</v>
      </c>
      <c r="J10" s="48">
        <v>0</v>
      </c>
    </row>
    <row r="11" spans="1:10" ht="12.75">
      <c r="A11" s="2" t="s">
        <v>104</v>
      </c>
      <c r="D11" s="47">
        <v>64744772.9</v>
      </c>
      <c r="E11" s="49">
        <v>44051821</v>
      </c>
      <c r="F11" s="56">
        <v>2772060</v>
      </c>
      <c r="G11" s="60">
        <v>0</v>
      </c>
      <c r="H11" s="57">
        <v>9345133</v>
      </c>
      <c r="I11" s="48">
        <v>7367607.900000001</v>
      </c>
      <c r="J11" s="48">
        <v>1208151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2052641.4</v>
      </c>
      <c r="E14" s="48">
        <v>1575842</v>
      </c>
      <c r="F14" s="48">
        <v>0</v>
      </c>
      <c r="G14" s="48">
        <v>0</v>
      </c>
      <c r="H14" s="48">
        <v>259951</v>
      </c>
      <c r="I14" s="48">
        <v>206195.4</v>
      </c>
      <c r="J14" s="48">
        <v>10653</v>
      </c>
    </row>
    <row r="15" spans="1:10" ht="12.75">
      <c r="A15" s="6" t="s">
        <v>7</v>
      </c>
      <c r="D15" s="48">
        <v>130151</v>
      </c>
      <c r="E15" s="48">
        <v>15924</v>
      </c>
      <c r="F15" s="48">
        <v>0</v>
      </c>
      <c r="G15" s="48">
        <v>0</v>
      </c>
      <c r="H15" s="48">
        <v>55313</v>
      </c>
      <c r="I15" s="48">
        <v>53326</v>
      </c>
      <c r="J15" s="48">
        <v>5588</v>
      </c>
    </row>
    <row r="16" spans="1:10" ht="12.75">
      <c r="A16" s="6" t="s">
        <v>8</v>
      </c>
      <c r="D16" s="48">
        <v>881201.3</v>
      </c>
      <c r="E16" s="48">
        <v>575301</v>
      </c>
      <c r="F16" s="48">
        <v>0</v>
      </c>
      <c r="G16" s="48">
        <v>0</v>
      </c>
      <c r="H16" s="48">
        <v>127181</v>
      </c>
      <c r="I16" s="48">
        <v>150966.3</v>
      </c>
      <c r="J16" s="48">
        <v>27753</v>
      </c>
    </row>
    <row r="17" spans="1:10" ht="12.75">
      <c r="A17" s="6" t="s">
        <v>9</v>
      </c>
      <c r="D17" s="48">
        <v>490451.5</v>
      </c>
      <c r="E17" s="48">
        <v>299652</v>
      </c>
      <c r="F17" s="48">
        <v>0</v>
      </c>
      <c r="G17" s="48">
        <v>0</v>
      </c>
      <c r="H17" s="48">
        <v>82136</v>
      </c>
      <c r="I17" s="48">
        <v>69453.5</v>
      </c>
      <c r="J17" s="48">
        <v>39210</v>
      </c>
    </row>
    <row r="18" spans="1:10" ht="12.75">
      <c r="A18" s="6" t="s">
        <v>10</v>
      </c>
      <c r="D18" s="48">
        <v>163515.1</v>
      </c>
      <c r="E18" s="48">
        <v>232</v>
      </c>
      <c r="F18" s="48">
        <v>0</v>
      </c>
      <c r="G18" s="48">
        <v>0</v>
      </c>
      <c r="H18" s="48">
        <v>85507</v>
      </c>
      <c r="I18" s="48">
        <v>57318.1</v>
      </c>
      <c r="J18" s="48">
        <v>20458</v>
      </c>
    </row>
    <row r="19" spans="1:10" ht="12.75">
      <c r="A19" s="6" t="s">
        <v>11</v>
      </c>
      <c r="D19" s="48">
        <v>839957</v>
      </c>
      <c r="E19" s="48">
        <v>548815</v>
      </c>
      <c r="F19" s="48">
        <v>0</v>
      </c>
      <c r="G19" s="48">
        <v>0</v>
      </c>
      <c r="H19" s="48">
        <v>101636</v>
      </c>
      <c r="I19" s="48">
        <v>108472</v>
      </c>
      <c r="J19" s="48">
        <v>81034</v>
      </c>
    </row>
    <row r="20" spans="1:10" ht="12.75">
      <c r="A20" s="6" t="s">
        <v>12</v>
      </c>
      <c r="D20" s="48">
        <v>275581</v>
      </c>
      <c r="E20" s="48">
        <v>92536</v>
      </c>
      <c r="F20" s="48">
        <v>0</v>
      </c>
      <c r="G20" s="48">
        <v>0</v>
      </c>
      <c r="H20" s="48">
        <v>76754</v>
      </c>
      <c r="I20" s="48">
        <v>93639</v>
      </c>
      <c r="J20" s="48">
        <v>12652</v>
      </c>
    </row>
    <row r="21" spans="1:10" ht="12.75">
      <c r="A21" s="6" t="s">
        <v>13</v>
      </c>
      <c r="D21" s="48">
        <v>122964.6</v>
      </c>
      <c r="E21" s="48">
        <v>408</v>
      </c>
      <c r="F21" s="48">
        <v>0</v>
      </c>
      <c r="G21" s="48">
        <v>0</v>
      </c>
      <c r="H21" s="48">
        <v>63459</v>
      </c>
      <c r="I21" s="48">
        <v>39456.6</v>
      </c>
      <c r="J21" s="48">
        <v>19641</v>
      </c>
    </row>
    <row r="22" spans="1:10" ht="12.75">
      <c r="A22" s="6" t="s">
        <v>14</v>
      </c>
      <c r="D22" s="48">
        <v>273139.1</v>
      </c>
      <c r="E22" s="48">
        <v>0</v>
      </c>
      <c r="F22" s="48">
        <v>0</v>
      </c>
      <c r="G22" s="48">
        <v>0</v>
      </c>
      <c r="H22" s="48">
        <v>191682</v>
      </c>
      <c r="I22" s="48">
        <v>74173.1</v>
      </c>
      <c r="J22" s="48">
        <v>7284</v>
      </c>
    </row>
    <row r="23" spans="1:10" ht="12.75">
      <c r="A23" s="6" t="s">
        <v>15</v>
      </c>
      <c r="D23" s="48">
        <v>395691.7</v>
      </c>
      <c r="E23" s="48">
        <v>251049</v>
      </c>
      <c r="F23" s="48">
        <v>0</v>
      </c>
      <c r="G23" s="48">
        <v>0</v>
      </c>
      <c r="H23" s="48">
        <v>75400</v>
      </c>
      <c r="I23" s="48">
        <v>56783.7</v>
      </c>
      <c r="J23" s="48">
        <v>12459</v>
      </c>
    </row>
    <row r="24" spans="1:10" ht="12.75">
      <c r="A24" s="6" t="s">
        <v>16</v>
      </c>
      <c r="D24" s="48">
        <v>165553</v>
      </c>
      <c r="E24" s="48">
        <v>49318</v>
      </c>
      <c r="F24" s="48">
        <v>0</v>
      </c>
      <c r="G24" s="48">
        <v>0</v>
      </c>
      <c r="H24" s="48">
        <v>69643</v>
      </c>
      <c r="I24" s="48">
        <v>46592</v>
      </c>
      <c r="J24" s="48">
        <v>0</v>
      </c>
    </row>
    <row r="25" spans="1:10" ht="12.75">
      <c r="A25" s="6" t="s">
        <v>17</v>
      </c>
      <c r="D25" s="48">
        <v>154633</v>
      </c>
      <c r="E25" s="48">
        <v>35065</v>
      </c>
      <c r="F25" s="48">
        <v>0</v>
      </c>
      <c r="G25" s="48">
        <v>0</v>
      </c>
      <c r="H25" s="48">
        <v>58571</v>
      </c>
      <c r="I25" s="48">
        <v>44226</v>
      </c>
      <c r="J25" s="48">
        <v>16771</v>
      </c>
    </row>
    <row r="26" spans="1:10" ht="12.75">
      <c r="A26" s="6" t="s">
        <v>18</v>
      </c>
      <c r="D26" s="48">
        <v>593283.9</v>
      </c>
      <c r="E26" s="48">
        <v>132193</v>
      </c>
      <c r="F26" s="48">
        <v>0</v>
      </c>
      <c r="G26" s="48">
        <v>0</v>
      </c>
      <c r="H26" s="48">
        <v>311436</v>
      </c>
      <c r="I26" s="48">
        <v>139764.9</v>
      </c>
      <c r="J26" s="48">
        <v>9890</v>
      </c>
    </row>
    <row r="27" spans="1:10" ht="12.75">
      <c r="A27" s="6" t="s">
        <v>19</v>
      </c>
      <c r="D27" s="48">
        <v>8467839.1</v>
      </c>
      <c r="E27" s="48">
        <v>6516025</v>
      </c>
      <c r="F27" s="48">
        <v>0</v>
      </c>
      <c r="G27" s="48">
        <v>0</v>
      </c>
      <c r="H27" s="48">
        <v>957613</v>
      </c>
      <c r="I27" s="48">
        <v>790837.1</v>
      </c>
      <c r="J27" s="48">
        <v>203364</v>
      </c>
    </row>
    <row r="28" spans="1:10" ht="12.75">
      <c r="A28" s="6" t="s">
        <v>20</v>
      </c>
      <c r="D28" s="48">
        <v>92834</v>
      </c>
      <c r="E28" s="48">
        <v>0</v>
      </c>
      <c r="F28" s="48">
        <v>0</v>
      </c>
      <c r="G28" s="48">
        <v>0</v>
      </c>
      <c r="H28" s="48">
        <v>48254</v>
      </c>
      <c r="I28" s="48">
        <v>34125</v>
      </c>
      <c r="J28" s="48">
        <v>10455</v>
      </c>
    </row>
    <row r="29" spans="1:10" ht="12.75">
      <c r="A29" s="6" t="s">
        <v>21</v>
      </c>
      <c r="D29" s="48">
        <v>152316.8</v>
      </c>
      <c r="E29" s="48">
        <v>329</v>
      </c>
      <c r="F29" s="48">
        <v>0</v>
      </c>
      <c r="G29" s="48">
        <v>0</v>
      </c>
      <c r="H29" s="48">
        <v>83829</v>
      </c>
      <c r="I29" s="48">
        <v>55101.8</v>
      </c>
      <c r="J29" s="48">
        <v>13057</v>
      </c>
    </row>
    <row r="30" spans="1:10" ht="12.75">
      <c r="A30" s="6" t="s">
        <v>22</v>
      </c>
      <c r="D30" s="48">
        <v>139048.2</v>
      </c>
      <c r="E30" s="48">
        <v>33649</v>
      </c>
      <c r="F30" s="48">
        <v>0</v>
      </c>
      <c r="G30" s="48">
        <v>0</v>
      </c>
      <c r="H30" s="48">
        <v>39826</v>
      </c>
      <c r="I30" s="48">
        <v>54467.2</v>
      </c>
      <c r="J30" s="48">
        <v>11106</v>
      </c>
    </row>
    <row r="31" spans="1:10" ht="12.75">
      <c r="A31" s="6" t="s">
        <v>23</v>
      </c>
      <c r="D31" s="48">
        <v>294807.5</v>
      </c>
      <c r="E31" s="48">
        <v>162687</v>
      </c>
      <c r="F31" s="48">
        <v>0</v>
      </c>
      <c r="G31" s="48">
        <v>0</v>
      </c>
      <c r="H31" s="48">
        <v>45658</v>
      </c>
      <c r="I31" s="48">
        <v>36718.5</v>
      </c>
      <c r="J31" s="48">
        <v>49744</v>
      </c>
    </row>
    <row r="32" spans="1:10" ht="12.75">
      <c r="A32" s="6" t="s">
        <v>24</v>
      </c>
      <c r="D32" s="48">
        <v>337256.5</v>
      </c>
      <c r="E32" s="48">
        <v>273005</v>
      </c>
      <c r="F32" s="48">
        <v>0</v>
      </c>
      <c r="G32" s="48">
        <v>0</v>
      </c>
      <c r="H32" s="48">
        <v>24382</v>
      </c>
      <c r="I32" s="48">
        <v>34443.5</v>
      </c>
      <c r="J32" s="48">
        <v>5426</v>
      </c>
    </row>
    <row r="33" spans="1:10" ht="12.75">
      <c r="A33" s="6" t="s">
        <v>25</v>
      </c>
      <c r="D33" s="48">
        <v>9046.5</v>
      </c>
      <c r="E33" s="48">
        <v>0</v>
      </c>
      <c r="F33" s="48">
        <v>0</v>
      </c>
      <c r="G33" s="48">
        <v>0</v>
      </c>
      <c r="H33" s="48">
        <v>3752</v>
      </c>
      <c r="I33" s="48">
        <v>4413.5</v>
      </c>
      <c r="J33" s="48">
        <v>881</v>
      </c>
    </row>
    <row r="34" spans="1:10" ht="12.75">
      <c r="A34" s="6" t="s">
        <v>26</v>
      </c>
      <c r="D34" s="48">
        <v>149767.5</v>
      </c>
      <c r="E34" s="48">
        <v>31857</v>
      </c>
      <c r="F34" s="48">
        <v>0</v>
      </c>
      <c r="G34" s="48">
        <v>0</v>
      </c>
      <c r="H34" s="48">
        <v>57608</v>
      </c>
      <c r="I34" s="48">
        <v>51642.5</v>
      </c>
      <c r="J34" s="48">
        <v>8660</v>
      </c>
    </row>
    <row r="35" spans="1:10" ht="12.75">
      <c r="A35" s="6" t="s">
        <v>27</v>
      </c>
      <c r="D35" s="48">
        <v>203337.8</v>
      </c>
      <c r="E35" s="48">
        <v>0</v>
      </c>
      <c r="F35" s="48">
        <v>0</v>
      </c>
      <c r="G35" s="48">
        <v>0</v>
      </c>
      <c r="H35" s="48">
        <v>87604</v>
      </c>
      <c r="I35" s="48">
        <v>94096.8</v>
      </c>
      <c r="J35" s="48">
        <v>21637</v>
      </c>
    </row>
    <row r="36" spans="1:10" ht="12.75">
      <c r="A36" s="6" t="s">
        <v>28</v>
      </c>
      <c r="D36" s="48">
        <v>110529.1</v>
      </c>
      <c r="E36" s="48">
        <v>0</v>
      </c>
      <c r="F36" s="48">
        <v>0</v>
      </c>
      <c r="G36" s="48">
        <v>0</v>
      </c>
      <c r="H36" s="48">
        <v>49365</v>
      </c>
      <c r="I36" s="48">
        <v>37159.1</v>
      </c>
      <c r="J36" s="48">
        <v>24005</v>
      </c>
    </row>
    <row r="37" spans="1:10" ht="12.75">
      <c r="A37" s="6" t="s">
        <v>29</v>
      </c>
      <c r="D37" s="48">
        <v>297878.5</v>
      </c>
      <c r="E37" s="48">
        <v>176040</v>
      </c>
      <c r="F37" s="48">
        <v>0</v>
      </c>
      <c r="G37" s="48">
        <v>0</v>
      </c>
      <c r="H37" s="48">
        <v>71561</v>
      </c>
      <c r="I37" s="48">
        <v>27800.5</v>
      </c>
      <c r="J37" s="48">
        <v>22477</v>
      </c>
    </row>
    <row r="38" spans="1:10" ht="12.75">
      <c r="A38" s="6" t="s">
        <v>30</v>
      </c>
      <c r="D38" s="48">
        <v>129504</v>
      </c>
      <c r="E38" s="48">
        <v>0</v>
      </c>
      <c r="F38" s="48">
        <v>0</v>
      </c>
      <c r="G38" s="48">
        <v>0</v>
      </c>
      <c r="H38" s="48">
        <v>80728</v>
      </c>
      <c r="I38" s="48">
        <v>48776</v>
      </c>
      <c r="J38" s="48">
        <v>0</v>
      </c>
    </row>
    <row r="39" spans="1:10" ht="12.75">
      <c r="A39" s="6" t="s">
        <v>31</v>
      </c>
      <c r="D39" s="48">
        <v>13849667.9</v>
      </c>
      <c r="E39" s="48">
        <v>11421889</v>
      </c>
      <c r="F39" s="48">
        <v>992662</v>
      </c>
      <c r="G39" s="48">
        <v>0</v>
      </c>
      <c r="H39" s="48">
        <v>946943</v>
      </c>
      <c r="I39" s="48">
        <v>488173.9</v>
      </c>
      <c r="J39" s="48">
        <v>0</v>
      </c>
    </row>
    <row r="40" spans="1:10" ht="12.75">
      <c r="A40" s="6" t="s">
        <v>32</v>
      </c>
      <c r="D40" s="48">
        <v>165745</v>
      </c>
      <c r="E40" s="48">
        <v>81077</v>
      </c>
      <c r="F40" s="48">
        <v>0</v>
      </c>
      <c r="G40" s="48">
        <v>0</v>
      </c>
      <c r="H40" s="48">
        <v>37742</v>
      </c>
      <c r="I40" s="48">
        <v>44317</v>
      </c>
      <c r="J40" s="48">
        <v>2609</v>
      </c>
    </row>
    <row r="41" spans="1:10" ht="12.75">
      <c r="A41" s="6" t="s">
        <v>33</v>
      </c>
      <c r="D41" s="48">
        <v>3334588.2</v>
      </c>
      <c r="E41" s="48">
        <v>1718814</v>
      </c>
      <c r="F41" s="48">
        <v>287410</v>
      </c>
      <c r="G41" s="48">
        <v>0</v>
      </c>
      <c r="H41" s="48">
        <v>425603</v>
      </c>
      <c r="I41" s="48">
        <v>773539.2</v>
      </c>
      <c r="J41" s="48">
        <v>129222</v>
      </c>
    </row>
    <row r="42" spans="1:10" ht="12.75">
      <c r="A42" s="6" t="s">
        <v>34</v>
      </c>
      <c r="D42" s="48">
        <v>1649523.2</v>
      </c>
      <c r="E42" s="48">
        <v>1376130</v>
      </c>
      <c r="F42" s="48">
        <v>0</v>
      </c>
      <c r="G42" s="48">
        <v>0</v>
      </c>
      <c r="H42" s="48">
        <v>135559</v>
      </c>
      <c r="I42" s="48">
        <v>117954.2</v>
      </c>
      <c r="J42" s="48">
        <v>19880</v>
      </c>
    </row>
    <row r="43" spans="1:10" ht="12.75">
      <c r="A43" s="6" t="s">
        <v>35</v>
      </c>
      <c r="D43" s="48">
        <v>1630396.6</v>
      </c>
      <c r="E43" s="48">
        <v>815779</v>
      </c>
      <c r="F43" s="48">
        <v>190281</v>
      </c>
      <c r="G43" s="48">
        <v>0</v>
      </c>
      <c r="H43" s="48">
        <v>435257</v>
      </c>
      <c r="I43" s="48">
        <v>189079.6</v>
      </c>
      <c r="J43" s="48">
        <v>0</v>
      </c>
    </row>
    <row r="44" spans="1:10" ht="12.75">
      <c r="A44" s="6" t="s">
        <v>36</v>
      </c>
      <c r="D44" s="48">
        <v>4714591.5</v>
      </c>
      <c r="E44" s="48">
        <v>3451226</v>
      </c>
      <c r="F44" s="48">
        <v>235760</v>
      </c>
      <c r="G44" s="48">
        <v>0</v>
      </c>
      <c r="H44" s="48">
        <v>666872</v>
      </c>
      <c r="I44" s="48">
        <v>301436.5</v>
      </c>
      <c r="J44" s="48">
        <v>59297</v>
      </c>
    </row>
    <row r="45" spans="1:10" ht="12.75">
      <c r="A45" s="6" t="s">
        <v>37</v>
      </c>
      <c r="D45" s="48">
        <v>840026.1</v>
      </c>
      <c r="E45" s="48">
        <v>638882</v>
      </c>
      <c r="F45" s="48">
        <v>0</v>
      </c>
      <c r="G45" s="48">
        <v>0</v>
      </c>
      <c r="H45" s="48">
        <v>108402</v>
      </c>
      <c r="I45" s="48">
        <v>56354.1</v>
      </c>
      <c r="J45" s="48">
        <v>36388</v>
      </c>
    </row>
    <row r="46" spans="1:10" ht="12.75">
      <c r="A46" s="6" t="s">
        <v>38</v>
      </c>
      <c r="D46" s="48">
        <v>1570655.1</v>
      </c>
      <c r="E46" s="48">
        <v>975126</v>
      </c>
      <c r="F46" s="48">
        <v>0</v>
      </c>
      <c r="G46" s="48">
        <v>0</v>
      </c>
      <c r="H46" s="48">
        <v>392958</v>
      </c>
      <c r="I46" s="48">
        <v>179118.1</v>
      </c>
      <c r="J46" s="48">
        <v>23453</v>
      </c>
    </row>
    <row r="47" spans="1:10" ht="12.75">
      <c r="A47" s="6" t="s">
        <v>39</v>
      </c>
      <c r="D47" s="48">
        <v>165079</v>
      </c>
      <c r="E47" s="48">
        <v>84332</v>
      </c>
      <c r="F47" s="48">
        <v>0</v>
      </c>
      <c r="G47" s="48">
        <v>0</v>
      </c>
      <c r="H47" s="48">
        <v>35698</v>
      </c>
      <c r="I47" s="48">
        <v>25753</v>
      </c>
      <c r="J47" s="48">
        <v>19296</v>
      </c>
    </row>
    <row r="48" spans="1:10" ht="12.75">
      <c r="A48" s="6" t="s">
        <v>40</v>
      </c>
      <c r="D48" s="48">
        <v>1362938</v>
      </c>
      <c r="E48" s="48">
        <v>1078353</v>
      </c>
      <c r="F48" s="48">
        <v>5894</v>
      </c>
      <c r="G48" s="48">
        <v>0</v>
      </c>
      <c r="H48" s="48">
        <v>193129</v>
      </c>
      <c r="I48" s="48">
        <v>80848</v>
      </c>
      <c r="J48" s="48">
        <v>4714</v>
      </c>
    </row>
    <row r="49" spans="1:10" ht="12.75">
      <c r="A49" s="6" t="s">
        <v>41</v>
      </c>
      <c r="D49" s="48">
        <v>135391.5</v>
      </c>
      <c r="E49" s="48">
        <v>8265</v>
      </c>
      <c r="F49" s="48">
        <v>0</v>
      </c>
      <c r="G49" s="48">
        <v>0</v>
      </c>
      <c r="H49" s="48">
        <v>77759</v>
      </c>
      <c r="I49" s="48">
        <v>49367.5</v>
      </c>
      <c r="J49" s="48">
        <v>0</v>
      </c>
    </row>
    <row r="50" spans="1:10" ht="12.75">
      <c r="A50" s="6" t="s">
        <v>42</v>
      </c>
      <c r="D50" s="48">
        <v>131343.9</v>
      </c>
      <c r="E50" s="48">
        <v>49586</v>
      </c>
      <c r="F50" s="48">
        <v>0</v>
      </c>
      <c r="G50" s="48">
        <v>0</v>
      </c>
      <c r="H50" s="48">
        <v>42807</v>
      </c>
      <c r="I50" s="48">
        <v>36225.9</v>
      </c>
      <c r="J50" s="48">
        <v>2725</v>
      </c>
    </row>
    <row r="51" spans="1:10" ht="12.75">
      <c r="A51" s="6" t="s">
        <v>43</v>
      </c>
      <c r="D51" s="48">
        <v>1177041.5</v>
      </c>
      <c r="E51" s="48">
        <v>869161</v>
      </c>
      <c r="F51" s="48">
        <v>0</v>
      </c>
      <c r="G51" s="48">
        <v>0</v>
      </c>
      <c r="H51" s="48">
        <v>171122</v>
      </c>
      <c r="I51" s="48">
        <v>97779.5</v>
      </c>
      <c r="J51" s="48">
        <v>38979</v>
      </c>
    </row>
    <row r="52" spans="1:10" ht="12.75">
      <c r="A52" s="6" t="s">
        <v>44</v>
      </c>
      <c r="D52" s="48">
        <v>1643539.4</v>
      </c>
      <c r="E52" s="48">
        <v>1250511</v>
      </c>
      <c r="F52" s="48">
        <v>0</v>
      </c>
      <c r="G52" s="48">
        <v>0</v>
      </c>
      <c r="H52" s="48">
        <v>207731</v>
      </c>
      <c r="I52" s="48">
        <v>185297.4</v>
      </c>
      <c r="J52" s="48">
        <v>0</v>
      </c>
    </row>
    <row r="53" spans="1:10" ht="12.75">
      <c r="A53" s="6" t="s">
        <v>45</v>
      </c>
      <c r="D53" s="48">
        <v>245523.5</v>
      </c>
      <c r="E53" s="48">
        <v>0</v>
      </c>
      <c r="F53" s="48">
        <v>0</v>
      </c>
      <c r="G53" s="48">
        <v>0</v>
      </c>
      <c r="H53" s="48">
        <v>91795</v>
      </c>
      <c r="I53" s="48">
        <v>99417.5</v>
      </c>
      <c r="J53" s="48">
        <v>54311</v>
      </c>
    </row>
    <row r="54" spans="1:10" ht="12.75">
      <c r="A54" s="6" t="s">
        <v>46</v>
      </c>
      <c r="D54" s="48">
        <v>558906</v>
      </c>
      <c r="E54" s="48">
        <v>373612</v>
      </c>
      <c r="F54" s="48">
        <v>0</v>
      </c>
      <c r="G54" s="48">
        <v>0</v>
      </c>
      <c r="H54" s="48">
        <v>89017</v>
      </c>
      <c r="I54" s="48">
        <v>87039</v>
      </c>
      <c r="J54" s="48">
        <v>9238</v>
      </c>
    </row>
    <row r="55" spans="1:10" ht="12.75">
      <c r="A55" s="6" t="s">
        <v>47</v>
      </c>
      <c r="D55" s="48">
        <v>1316578.4</v>
      </c>
      <c r="E55" s="48">
        <v>391425</v>
      </c>
      <c r="F55" s="48">
        <v>666046</v>
      </c>
      <c r="G55" s="48">
        <v>0</v>
      </c>
      <c r="H55" s="48">
        <v>148624</v>
      </c>
      <c r="I55" s="48">
        <v>110483.4</v>
      </c>
      <c r="J55" s="48">
        <v>0</v>
      </c>
    </row>
    <row r="56" spans="1:10" ht="12.75">
      <c r="A56" s="6" t="s">
        <v>48</v>
      </c>
      <c r="D56" s="48">
        <v>74409</v>
      </c>
      <c r="E56" s="48">
        <v>4035</v>
      </c>
      <c r="F56" s="48">
        <v>0</v>
      </c>
      <c r="G56" s="48">
        <v>0</v>
      </c>
      <c r="H56" s="48">
        <v>39346</v>
      </c>
      <c r="I56" s="48">
        <v>25207</v>
      </c>
      <c r="J56" s="48">
        <v>5821</v>
      </c>
    </row>
    <row r="57" spans="1:10" ht="12.75">
      <c r="A57" s="6" t="s">
        <v>49</v>
      </c>
      <c r="D57" s="48">
        <v>39924</v>
      </c>
      <c r="E57" s="48">
        <v>18</v>
      </c>
      <c r="F57" s="48">
        <v>0</v>
      </c>
      <c r="G57" s="48">
        <v>0</v>
      </c>
      <c r="H57" s="48">
        <v>12309</v>
      </c>
      <c r="I57" s="48">
        <v>14014</v>
      </c>
      <c r="J57" s="48">
        <v>13583</v>
      </c>
    </row>
    <row r="58" spans="1:10" ht="12.75">
      <c r="A58" s="6" t="s">
        <v>50</v>
      </c>
      <c r="D58" s="48">
        <v>179378.5</v>
      </c>
      <c r="E58" s="48">
        <v>105803</v>
      </c>
      <c r="F58" s="48">
        <v>0</v>
      </c>
      <c r="G58" s="48">
        <v>0</v>
      </c>
      <c r="H58" s="48">
        <v>39490</v>
      </c>
      <c r="I58" s="48">
        <v>27345.5</v>
      </c>
      <c r="J58" s="48">
        <v>6740</v>
      </c>
    </row>
    <row r="59" spans="1:10" ht="12.75">
      <c r="A59" s="6" t="s">
        <v>51</v>
      </c>
      <c r="D59" s="48">
        <v>226189</v>
      </c>
      <c r="E59" s="48">
        <v>45438</v>
      </c>
      <c r="F59" s="48">
        <v>0</v>
      </c>
      <c r="G59" s="48">
        <v>0</v>
      </c>
      <c r="H59" s="48">
        <v>91366</v>
      </c>
      <c r="I59" s="48">
        <v>84266</v>
      </c>
      <c r="J59" s="48">
        <v>5119</v>
      </c>
    </row>
    <row r="60" spans="1:10" ht="12.75">
      <c r="A60" s="6" t="s">
        <v>52</v>
      </c>
      <c r="D60" s="48">
        <v>5461917.4</v>
      </c>
      <c r="E60" s="48">
        <v>3588832</v>
      </c>
      <c r="F60" s="48">
        <v>0</v>
      </c>
      <c r="G60" s="48">
        <v>0</v>
      </c>
      <c r="H60" s="48">
        <v>983120</v>
      </c>
      <c r="I60" s="48">
        <v>845443.4</v>
      </c>
      <c r="J60" s="48">
        <v>44522</v>
      </c>
    </row>
    <row r="61" spans="1:10" ht="12.75">
      <c r="A61" s="6" t="s">
        <v>53</v>
      </c>
      <c r="D61" s="48">
        <v>285732.6</v>
      </c>
      <c r="E61" s="48">
        <v>99467</v>
      </c>
      <c r="F61" s="48">
        <v>0</v>
      </c>
      <c r="G61" s="48">
        <v>0</v>
      </c>
      <c r="H61" s="48">
        <v>79495</v>
      </c>
      <c r="I61" s="48">
        <v>74161.6</v>
      </c>
      <c r="J61" s="48">
        <v>32609</v>
      </c>
    </row>
    <row r="62" spans="1:10" ht="12.75">
      <c r="A62" s="6" t="s">
        <v>54</v>
      </c>
      <c r="D62" s="48">
        <v>49250</v>
      </c>
      <c r="E62" s="48">
        <v>2429</v>
      </c>
      <c r="F62" s="48">
        <v>0</v>
      </c>
      <c r="G62" s="48">
        <v>0</v>
      </c>
      <c r="H62" s="48">
        <v>20158</v>
      </c>
      <c r="I62" s="48">
        <v>26663</v>
      </c>
      <c r="J62" s="48">
        <v>0</v>
      </c>
    </row>
    <row r="63" spans="1:10" ht="12.75">
      <c r="A63" s="6" t="s">
        <v>55</v>
      </c>
      <c r="D63" s="48">
        <v>139572.7</v>
      </c>
      <c r="E63" s="48">
        <v>93</v>
      </c>
      <c r="F63" s="48">
        <v>0</v>
      </c>
      <c r="G63" s="48">
        <v>0</v>
      </c>
      <c r="H63" s="48">
        <v>90066</v>
      </c>
      <c r="I63" s="48">
        <v>41679.7</v>
      </c>
      <c r="J63" s="48">
        <v>7734</v>
      </c>
    </row>
    <row r="64" spans="1:10" ht="12.75">
      <c r="A64" s="6" t="s">
        <v>56</v>
      </c>
      <c r="D64" s="48">
        <v>541203.2</v>
      </c>
      <c r="E64" s="48">
        <v>230538</v>
      </c>
      <c r="F64" s="48">
        <v>0</v>
      </c>
      <c r="G64" s="48">
        <v>0</v>
      </c>
      <c r="H64" s="48">
        <v>167358</v>
      </c>
      <c r="I64" s="48">
        <v>123560.2</v>
      </c>
      <c r="J64" s="48">
        <v>19747</v>
      </c>
    </row>
    <row r="65" spans="1:10" ht="12.75">
      <c r="A65" s="6" t="s">
        <v>57</v>
      </c>
      <c r="D65" s="48">
        <v>236749.2</v>
      </c>
      <c r="E65" s="48">
        <v>126669</v>
      </c>
      <c r="F65" s="48">
        <v>0</v>
      </c>
      <c r="G65" s="48">
        <v>0</v>
      </c>
      <c r="H65" s="48">
        <v>57204</v>
      </c>
      <c r="I65" s="48">
        <v>49260.2</v>
      </c>
      <c r="J65" s="48">
        <v>3616</v>
      </c>
    </row>
    <row r="66" spans="1:10" ht="12.75">
      <c r="A66" s="6" t="s">
        <v>58</v>
      </c>
      <c r="D66" s="48">
        <v>201484</v>
      </c>
      <c r="E66" s="48">
        <v>102171</v>
      </c>
      <c r="F66" s="48">
        <v>0</v>
      </c>
      <c r="G66" s="48">
        <v>0</v>
      </c>
      <c r="H66" s="48">
        <v>48899</v>
      </c>
      <c r="I66" s="48">
        <v>50414</v>
      </c>
      <c r="J66" s="48">
        <v>0</v>
      </c>
    </row>
    <row r="67" spans="1:10" ht="12.75">
      <c r="A67" s="6" t="s">
        <v>59</v>
      </c>
      <c r="D67" s="48">
        <v>392100.5</v>
      </c>
      <c r="E67" s="48">
        <v>216493</v>
      </c>
      <c r="F67" s="48">
        <v>0</v>
      </c>
      <c r="G67" s="48">
        <v>0</v>
      </c>
      <c r="H67" s="48">
        <v>119955</v>
      </c>
      <c r="I67" s="48">
        <v>54281.5</v>
      </c>
      <c r="J67" s="48">
        <v>1371</v>
      </c>
    </row>
    <row r="68" spans="1:10" ht="12.75">
      <c r="A68" s="6" t="s">
        <v>60</v>
      </c>
      <c r="D68" s="48">
        <v>5270102.9</v>
      </c>
      <c r="E68" s="48">
        <v>4055617</v>
      </c>
      <c r="F68" s="48">
        <v>394007</v>
      </c>
      <c r="G68" s="48">
        <v>0</v>
      </c>
      <c r="H68" s="48">
        <v>216568</v>
      </c>
      <c r="I68" s="48">
        <v>580595.9</v>
      </c>
      <c r="J68" s="48">
        <v>23315</v>
      </c>
    </row>
    <row r="69" spans="1:10" ht="12.75">
      <c r="A69" s="6" t="s">
        <v>61</v>
      </c>
      <c r="D69" s="48">
        <v>67413</v>
      </c>
      <c r="E69" s="48">
        <v>482</v>
      </c>
      <c r="F69" s="48">
        <v>0</v>
      </c>
      <c r="G69" s="48">
        <v>0</v>
      </c>
      <c r="H69" s="48">
        <v>41138</v>
      </c>
      <c r="I69" s="48">
        <v>22022</v>
      </c>
      <c r="J69" s="48">
        <v>3771</v>
      </c>
    </row>
    <row r="70" spans="1:10" ht="12.75">
      <c r="A70" s="6" t="s">
        <v>62</v>
      </c>
      <c r="D70" s="48">
        <v>164883</v>
      </c>
      <c r="E70" s="48">
        <v>119641</v>
      </c>
      <c r="F70" s="48">
        <v>0</v>
      </c>
      <c r="G70" s="48">
        <v>0</v>
      </c>
      <c r="H70" s="48">
        <v>22794</v>
      </c>
      <c r="I70" s="48">
        <v>16562</v>
      </c>
      <c r="J70" s="48">
        <v>5886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July, 2000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110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2154597273</v>
      </c>
      <c r="C8" s="53">
        <v>493806806</v>
      </c>
      <c r="D8" s="53">
        <v>126022727</v>
      </c>
      <c r="E8" s="53">
        <v>139967824</v>
      </c>
      <c r="F8" s="53">
        <v>499371823</v>
      </c>
      <c r="G8" s="53">
        <v>13804008</v>
      </c>
      <c r="H8" s="53">
        <v>43011367</v>
      </c>
      <c r="I8" s="53">
        <v>32399809</v>
      </c>
      <c r="J8" s="53">
        <v>13658341</v>
      </c>
      <c r="K8" s="53">
        <v>244509265</v>
      </c>
      <c r="L8" s="53">
        <v>165829957</v>
      </c>
      <c r="M8" s="53">
        <v>76022472</v>
      </c>
      <c r="N8" s="53">
        <v>85276224</v>
      </c>
      <c r="O8" s="53">
        <v>4119209</v>
      </c>
      <c r="P8" s="53">
        <v>22468199</v>
      </c>
      <c r="Q8" s="53">
        <v>6404311</v>
      </c>
      <c r="R8" s="53">
        <v>187924931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1455693833</v>
      </c>
      <c r="C10" s="53">
        <v>393406449</v>
      </c>
      <c r="D10" s="53">
        <v>88405217</v>
      </c>
      <c r="E10" s="53">
        <v>91384460</v>
      </c>
      <c r="F10" s="53">
        <v>265763805</v>
      </c>
      <c r="G10" s="53">
        <v>11570173</v>
      </c>
      <c r="H10" s="53">
        <v>20018488</v>
      </c>
      <c r="I10" s="53">
        <v>21455550</v>
      </c>
      <c r="J10" s="53">
        <v>11350792</v>
      </c>
      <c r="K10" s="53">
        <v>159904838</v>
      </c>
      <c r="L10" s="53">
        <v>140304159</v>
      </c>
      <c r="M10" s="53">
        <v>61828186</v>
      </c>
      <c r="N10" s="53">
        <v>22173969</v>
      </c>
      <c r="O10" s="53">
        <v>2391867</v>
      </c>
      <c r="P10" s="53">
        <v>14934895</v>
      </c>
      <c r="Q10" s="53">
        <v>4264746</v>
      </c>
      <c r="R10" s="53">
        <v>146536239</v>
      </c>
    </row>
    <row r="11" spans="1:18" ht="12.75">
      <c r="A11" s="2" t="s">
        <v>104</v>
      </c>
      <c r="B11" s="53">
        <v>698903440</v>
      </c>
      <c r="C11" s="53">
        <v>100400357</v>
      </c>
      <c r="D11" s="53">
        <v>37617510</v>
      </c>
      <c r="E11" s="53">
        <v>48583364</v>
      </c>
      <c r="F11" s="53">
        <v>233608018</v>
      </c>
      <c r="G11" s="53">
        <v>2233835</v>
      </c>
      <c r="H11" s="53">
        <v>22992879</v>
      </c>
      <c r="I11" s="53">
        <v>10944259</v>
      </c>
      <c r="J11" s="53">
        <v>2307549</v>
      </c>
      <c r="K11" s="53">
        <v>84604427</v>
      </c>
      <c r="L11" s="53">
        <v>25525798</v>
      </c>
      <c r="M11" s="53">
        <v>14194286</v>
      </c>
      <c r="N11" s="53">
        <v>63102255</v>
      </c>
      <c r="O11" s="53">
        <v>1727342</v>
      </c>
      <c r="P11" s="53">
        <v>7533304</v>
      </c>
      <c r="Q11" s="53">
        <v>2139565</v>
      </c>
      <c r="R11" s="53">
        <v>41388692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19368889</v>
      </c>
      <c r="C14" s="53">
        <v>2721454</v>
      </c>
      <c r="D14" s="53">
        <v>673798</v>
      </c>
      <c r="E14" s="53">
        <v>1421118</v>
      </c>
      <c r="F14" s="53">
        <v>6465836</v>
      </c>
      <c r="G14" s="53">
        <v>228797</v>
      </c>
      <c r="H14" s="53">
        <v>480205</v>
      </c>
      <c r="I14" s="53">
        <v>224706</v>
      </c>
      <c r="J14" s="53">
        <v>34042</v>
      </c>
      <c r="K14" s="53">
        <v>2524221</v>
      </c>
      <c r="L14" s="53">
        <v>497780</v>
      </c>
      <c r="M14" s="53">
        <v>791893</v>
      </c>
      <c r="N14" s="53">
        <v>2217455</v>
      </c>
      <c r="O14" s="53">
        <v>72267</v>
      </c>
      <c r="P14" s="53">
        <v>-63133</v>
      </c>
      <c r="Q14" s="53">
        <v>96046</v>
      </c>
      <c r="R14" s="53">
        <v>982404</v>
      </c>
    </row>
    <row r="15" spans="1:18" ht="12.75">
      <c r="A15" s="6" t="s">
        <v>7</v>
      </c>
      <c r="B15" s="53">
        <v>2844025</v>
      </c>
      <c r="C15" s="53">
        <v>466825</v>
      </c>
      <c r="D15" s="53">
        <v>285282</v>
      </c>
      <c r="E15" s="53">
        <v>121416</v>
      </c>
      <c r="F15" s="53">
        <v>641044</v>
      </c>
      <c r="G15" s="53">
        <v>23109</v>
      </c>
      <c r="H15" s="53">
        <v>0</v>
      </c>
      <c r="I15" s="53">
        <v>70848</v>
      </c>
      <c r="J15" s="53">
        <v>10842</v>
      </c>
      <c r="K15" s="53">
        <v>498758</v>
      </c>
      <c r="L15" s="53">
        <v>57883</v>
      </c>
      <c r="M15" s="53">
        <v>31638</v>
      </c>
      <c r="N15" s="53">
        <v>366931</v>
      </c>
      <c r="O15" s="53">
        <v>0</v>
      </c>
      <c r="P15" s="53">
        <v>44754</v>
      </c>
      <c r="Q15" s="53">
        <v>16578</v>
      </c>
      <c r="R15" s="53">
        <v>208117</v>
      </c>
    </row>
    <row r="16" spans="1:18" ht="12.75">
      <c r="A16" s="6" t="s">
        <v>8</v>
      </c>
      <c r="B16" s="53">
        <v>11662299</v>
      </c>
      <c r="C16" s="53">
        <v>1731913</v>
      </c>
      <c r="D16" s="53">
        <v>723806</v>
      </c>
      <c r="E16" s="53">
        <v>815759</v>
      </c>
      <c r="F16" s="53">
        <v>4001571</v>
      </c>
      <c r="G16" s="53">
        <v>65325</v>
      </c>
      <c r="H16" s="53">
        <v>133836</v>
      </c>
      <c r="I16" s="53">
        <v>348958</v>
      </c>
      <c r="J16" s="53">
        <v>67438</v>
      </c>
      <c r="K16" s="53">
        <v>1692893</v>
      </c>
      <c r="L16" s="53">
        <v>295889</v>
      </c>
      <c r="M16" s="53">
        <v>79060</v>
      </c>
      <c r="N16" s="53">
        <v>873387</v>
      </c>
      <c r="O16" s="53">
        <v>8405</v>
      </c>
      <c r="P16" s="53">
        <v>105362</v>
      </c>
      <c r="Q16" s="53">
        <v>52470</v>
      </c>
      <c r="R16" s="53">
        <v>666227</v>
      </c>
    </row>
    <row r="17" spans="1:18" ht="12.75">
      <c r="A17" s="6" t="s">
        <v>9</v>
      </c>
      <c r="B17" s="53">
        <v>4743900</v>
      </c>
      <c r="C17" s="53">
        <v>452538</v>
      </c>
      <c r="D17" s="53">
        <v>222534</v>
      </c>
      <c r="E17" s="53">
        <v>401191</v>
      </c>
      <c r="F17" s="53">
        <v>1422250</v>
      </c>
      <c r="G17" s="53">
        <v>18451</v>
      </c>
      <c r="H17" s="53">
        <v>99112</v>
      </c>
      <c r="I17" s="53">
        <v>47124</v>
      </c>
      <c r="J17" s="53">
        <v>20494</v>
      </c>
      <c r="K17" s="53">
        <v>911910</v>
      </c>
      <c r="L17" s="53">
        <v>129063</v>
      </c>
      <c r="M17" s="53">
        <v>72939</v>
      </c>
      <c r="N17" s="53">
        <v>546945</v>
      </c>
      <c r="O17" s="53">
        <v>2456</v>
      </c>
      <c r="P17" s="53">
        <v>89106</v>
      </c>
      <c r="Q17" s="53">
        <v>20723</v>
      </c>
      <c r="R17" s="53">
        <v>287064</v>
      </c>
    </row>
    <row r="18" spans="1:18" ht="12.75">
      <c r="A18" s="6" t="s">
        <v>10</v>
      </c>
      <c r="B18" s="53">
        <v>4714594</v>
      </c>
      <c r="C18" s="53">
        <v>887253</v>
      </c>
      <c r="D18" s="53">
        <v>192734</v>
      </c>
      <c r="E18" s="53">
        <v>427795</v>
      </c>
      <c r="F18" s="53">
        <v>1310490</v>
      </c>
      <c r="G18" s="53">
        <v>29971</v>
      </c>
      <c r="H18" s="53">
        <v>12857</v>
      </c>
      <c r="I18" s="53">
        <v>163652</v>
      </c>
      <c r="J18" s="53">
        <v>15628</v>
      </c>
      <c r="K18" s="53">
        <v>600593</v>
      </c>
      <c r="L18" s="53">
        <v>44546</v>
      </c>
      <c r="M18" s="53">
        <v>51003</v>
      </c>
      <c r="N18" s="53">
        <v>539717</v>
      </c>
      <c r="O18" s="53">
        <v>55225</v>
      </c>
      <c r="P18" s="53">
        <v>28272</v>
      </c>
      <c r="Q18" s="53">
        <v>28272</v>
      </c>
      <c r="R18" s="53">
        <v>326586</v>
      </c>
    </row>
    <row r="19" spans="1:18" ht="12.75">
      <c r="A19" s="6" t="s">
        <v>11</v>
      </c>
      <c r="B19" s="53">
        <v>9143722</v>
      </c>
      <c r="C19" s="53">
        <v>958721</v>
      </c>
      <c r="D19" s="53">
        <v>343956</v>
      </c>
      <c r="E19" s="53">
        <v>679175</v>
      </c>
      <c r="F19" s="53">
        <v>2612445</v>
      </c>
      <c r="G19" s="53">
        <v>5429</v>
      </c>
      <c r="H19" s="53">
        <v>363518</v>
      </c>
      <c r="I19" s="53">
        <v>104109</v>
      </c>
      <c r="J19" s="53">
        <v>48029</v>
      </c>
      <c r="K19" s="53">
        <v>1475541</v>
      </c>
      <c r="L19" s="53">
        <v>436511</v>
      </c>
      <c r="M19" s="53">
        <v>124332</v>
      </c>
      <c r="N19" s="53">
        <v>967464</v>
      </c>
      <c r="O19" s="53">
        <v>87805</v>
      </c>
      <c r="P19" s="53">
        <v>133440</v>
      </c>
      <c r="Q19" s="53">
        <v>26051</v>
      </c>
      <c r="R19" s="53">
        <v>777196</v>
      </c>
    </row>
    <row r="20" spans="1:18" ht="12.75">
      <c r="A20" s="6" t="s">
        <v>12</v>
      </c>
      <c r="B20" s="53">
        <v>7428345</v>
      </c>
      <c r="C20" s="53">
        <v>1032582</v>
      </c>
      <c r="D20" s="53">
        <v>372739</v>
      </c>
      <c r="E20" s="53">
        <v>465090</v>
      </c>
      <c r="F20" s="53">
        <v>2447621</v>
      </c>
      <c r="G20" s="53">
        <v>14486</v>
      </c>
      <c r="H20" s="53">
        <v>176028</v>
      </c>
      <c r="I20" s="53">
        <v>212536</v>
      </c>
      <c r="J20" s="53">
        <v>19124</v>
      </c>
      <c r="K20" s="53">
        <v>1089770</v>
      </c>
      <c r="L20" s="53">
        <v>120115</v>
      </c>
      <c r="M20" s="53">
        <v>75459</v>
      </c>
      <c r="N20" s="53">
        <v>573369</v>
      </c>
      <c r="O20" s="53">
        <v>5763</v>
      </c>
      <c r="P20" s="53">
        <v>88714</v>
      </c>
      <c r="Q20" s="53">
        <v>47442</v>
      </c>
      <c r="R20" s="53">
        <v>687507</v>
      </c>
    </row>
    <row r="21" spans="1:18" ht="12.75">
      <c r="A21" s="6" t="s">
        <v>13</v>
      </c>
      <c r="B21" s="53">
        <v>3350918</v>
      </c>
      <c r="C21" s="53">
        <v>648916</v>
      </c>
      <c r="D21" s="53">
        <v>261323</v>
      </c>
      <c r="E21" s="53">
        <v>177897</v>
      </c>
      <c r="F21" s="53">
        <v>996550</v>
      </c>
      <c r="G21" s="53">
        <v>15536</v>
      </c>
      <c r="H21" s="53">
        <v>0</v>
      </c>
      <c r="I21" s="53">
        <v>67948</v>
      </c>
      <c r="J21" s="53">
        <v>8562</v>
      </c>
      <c r="K21" s="53">
        <v>491477</v>
      </c>
      <c r="L21" s="53">
        <v>49004</v>
      </c>
      <c r="M21" s="53">
        <v>45433</v>
      </c>
      <c r="N21" s="53">
        <v>385562</v>
      </c>
      <c r="O21" s="53">
        <v>0</v>
      </c>
      <c r="P21" s="53">
        <v>48279</v>
      </c>
      <c r="Q21" s="53">
        <v>10904</v>
      </c>
      <c r="R21" s="53">
        <v>143527</v>
      </c>
    </row>
    <row r="22" spans="1:18" ht="12.75">
      <c r="A22" s="6" t="s">
        <v>14</v>
      </c>
      <c r="B22" s="53">
        <v>5639277</v>
      </c>
      <c r="C22" s="53">
        <v>859388</v>
      </c>
      <c r="D22" s="53">
        <v>348446</v>
      </c>
      <c r="E22" s="53">
        <v>403569</v>
      </c>
      <c r="F22" s="53">
        <v>1217234</v>
      </c>
      <c r="G22" s="53">
        <v>6516</v>
      </c>
      <c r="H22" s="53">
        <v>9508</v>
      </c>
      <c r="I22" s="53">
        <v>181495</v>
      </c>
      <c r="J22" s="53">
        <v>30816</v>
      </c>
      <c r="K22" s="53">
        <v>979228</v>
      </c>
      <c r="L22" s="53">
        <v>209218</v>
      </c>
      <c r="M22" s="53">
        <v>286694</v>
      </c>
      <c r="N22" s="53">
        <v>845087</v>
      </c>
      <c r="O22" s="53">
        <v>0</v>
      </c>
      <c r="P22" s="53">
        <v>35984</v>
      </c>
      <c r="Q22" s="53">
        <v>28505</v>
      </c>
      <c r="R22" s="53">
        <v>197589</v>
      </c>
    </row>
    <row r="23" spans="1:18" ht="12.75">
      <c r="A23" s="6" t="s">
        <v>15</v>
      </c>
      <c r="B23" s="53">
        <v>4520513</v>
      </c>
      <c r="C23" s="53">
        <v>392489</v>
      </c>
      <c r="D23" s="53">
        <v>118767</v>
      </c>
      <c r="E23" s="53">
        <v>347486</v>
      </c>
      <c r="F23" s="53">
        <v>1710331</v>
      </c>
      <c r="G23" s="53">
        <v>21400</v>
      </c>
      <c r="H23" s="53">
        <v>143041</v>
      </c>
      <c r="I23" s="53">
        <v>50084</v>
      </c>
      <c r="J23" s="53">
        <v>5258</v>
      </c>
      <c r="K23" s="53">
        <v>445576</v>
      </c>
      <c r="L23" s="53">
        <v>62265</v>
      </c>
      <c r="M23" s="53">
        <v>74509</v>
      </c>
      <c r="N23" s="53">
        <v>365726</v>
      </c>
      <c r="O23" s="53">
        <v>0</v>
      </c>
      <c r="P23" s="53">
        <v>49379</v>
      </c>
      <c r="Q23" s="53">
        <v>12658</v>
      </c>
      <c r="R23" s="53">
        <v>721544</v>
      </c>
    </row>
    <row r="24" spans="1:18" ht="12.75">
      <c r="A24" s="6" t="s">
        <v>16</v>
      </c>
      <c r="B24" s="53">
        <v>3370005</v>
      </c>
      <c r="C24" s="53">
        <v>335214</v>
      </c>
      <c r="D24" s="53">
        <v>138006</v>
      </c>
      <c r="E24" s="53">
        <v>291617</v>
      </c>
      <c r="F24" s="53">
        <v>997813</v>
      </c>
      <c r="G24" s="53">
        <v>11847</v>
      </c>
      <c r="H24" s="53">
        <v>10425</v>
      </c>
      <c r="I24" s="53">
        <v>93526</v>
      </c>
      <c r="J24" s="53">
        <v>14798</v>
      </c>
      <c r="K24" s="53">
        <v>422646</v>
      </c>
      <c r="L24" s="53">
        <v>50696</v>
      </c>
      <c r="M24" s="53">
        <v>108254</v>
      </c>
      <c r="N24" s="53">
        <v>459105</v>
      </c>
      <c r="O24" s="53">
        <v>0</v>
      </c>
      <c r="P24" s="53">
        <v>22079</v>
      </c>
      <c r="Q24" s="53">
        <v>15836</v>
      </c>
      <c r="R24" s="53">
        <v>398143</v>
      </c>
    </row>
    <row r="25" spans="1:18" ht="12.75">
      <c r="A25" s="6" t="s">
        <v>17</v>
      </c>
      <c r="B25" s="53">
        <v>3024284</v>
      </c>
      <c r="C25" s="53">
        <v>373045</v>
      </c>
      <c r="D25" s="53">
        <v>174865</v>
      </c>
      <c r="E25" s="53">
        <v>102643</v>
      </c>
      <c r="F25" s="53">
        <v>939879</v>
      </c>
      <c r="G25" s="53">
        <v>363</v>
      </c>
      <c r="H25" s="53">
        <v>35673</v>
      </c>
      <c r="I25" s="53">
        <v>53237</v>
      </c>
      <c r="J25" s="53">
        <v>15725</v>
      </c>
      <c r="K25" s="53">
        <v>357078</v>
      </c>
      <c r="L25" s="53">
        <v>87795</v>
      </c>
      <c r="M25" s="53">
        <v>39920</v>
      </c>
      <c r="N25" s="53">
        <v>464804</v>
      </c>
      <c r="O25" s="53">
        <v>6166</v>
      </c>
      <c r="P25" s="53">
        <v>31017</v>
      </c>
      <c r="Q25" s="53">
        <v>8580</v>
      </c>
      <c r="R25" s="53">
        <v>333494</v>
      </c>
    </row>
    <row r="26" spans="1:18" ht="12.75">
      <c r="A26" s="6" t="s">
        <v>18</v>
      </c>
      <c r="B26" s="53">
        <v>15873295</v>
      </c>
      <c r="C26" s="53">
        <v>1860150</v>
      </c>
      <c r="D26" s="53">
        <v>519365</v>
      </c>
      <c r="E26" s="53">
        <v>2026491</v>
      </c>
      <c r="F26" s="53">
        <v>5683973</v>
      </c>
      <c r="G26" s="53">
        <v>80743</v>
      </c>
      <c r="H26" s="53">
        <v>870796</v>
      </c>
      <c r="I26" s="53">
        <v>242689</v>
      </c>
      <c r="J26" s="53">
        <v>25022</v>
      </c>
      <c r="K26" s="53">
        <v>1682828</v>
      </c>
      <c r="L26" s="53">
        <v>507002</v>
      </c>
      <c r="M26" s="53">
        <v>111179</v>
      </c>
      <c r="N26" s="53">
        <v>1109696</v>
      </c>
      <c r="O26" s="53">
        <v>115087</v>
      </c>
      <c r="P26" s="53">
        <v>276882</v>
      </c>
      <c r="Q26" s="53">
        <v>38720</v>
      </c>
      <c r="R26" s="53">
        <v>722672</v>
      </c>
    </row>
    <row r="27" spans="1:18" ht="12.75">
      <c r="A27" s="6" t="s">
        <v>19</v>
      </c>
      <c r="B27" s="53">
        <v>63204396</v>
      </c>
      <c r="C27" s="53">
        <v>8321700</v>
      </c>
      <c r="D27" s="53">
        <v>3514732</v>
      </c>
      <c r="E27" s="53">
        <v>3942470</v>
      </c>
      <c r="F27" s="53">
        <v>21141533</v>
      </c>
      <c r="G27" s="53">
        <v>228212</v>
      </c>
      <c r="H27" s="53">
        <v>1239458</v>
      </c>
      <c r="I27" s="53">
        <v>706938</v>
      </c>
      <c r="J27" s="53">
        <v>390812</v>
      </c>
      <c r="K27" s="53">
        <v>9512438</v>
      </c>
      <c r="L27" s="53">
        <v>1459943</v>
      </c>
      <c r="M27" s="53">
        <v>945757</v>
      </c>
      <c r="N27" s="53">
        <v>5578878</v>
      </c>
      <c r="O27" s="53">
        <v>138961</v>
      </c>
      <c r="P27" s="53">
        <v>890372</v>
      </c>
      <c r="Q27" s="53">
        <v>154940</v>
      </c>
      <c r="R27" s="53">
        <v>5037252</v>
      </c>
    </row>
    <row r="28" spans="1:18" ht="12.75">
      <c r="A28" s="6" t="s">
        <v>20</v>
      </c>
      <c r="B28" s="53">
        <v>2866690</v>
      </c>
      <c r="C28" s="53">
        <v>567446</v>
      </c>
      <c r="D28" s="53">
        <v>157585</v>
      </c>
      <c r="E28" s="53">
        <v>174599</v>
      </c>
      <c r="F28" s="53">
        <v>574920</v>
      </c>
      <c r="G28" s="53">
        <v>2016</v>
      </c>
      <c r="H28" s="53">
        <v>202136</v>
      </c>
      <c r="I28" s="53">
        <v>60981</v>
      </c>
      <c r="J28" s="53">
        <v>4515</v>
      </c>
      <c r="K28" s="53">
        <v>346538</v>
      </c>
      <c r="L28" s="53">
        <v>61742</v>
      </c>
      <c r="M28" s="53">
        <v>22884</v>
      </c>
      <c r="N28" s="53">
        <v>652588</v>
      </c>
      <c r="O28" s="53">
        <v>0</v>
      </c>
      <c r="P28" s="53">
        <v>11908</v>
      </c>
      <c r="Q28" s="53">
        <v>11000</v>
      </c>
      <c r="R28" s="53">
        <v>15832</v>
      </c>
    </row>
    <row r="29" spans="1:18" ht="12.75">
      <c r="A29" s="6" t="s">
        <v>21</v>
      </c>
      <c r="B29" s="53">
        <v>3661598</v>
      </c>
      <c r="C29" s="53">
        <v>691867</v>
      </c>
      <c r="D29" s="53">
        <v>193977</v>
      </c>
      <c r="E29" s="53">
        <v>289289</v>
      </c>
      <c r="F29" s="53">
        <v>671690</v>
      </c>
      <c r="G29" s="53">
        <v>8239</v>
      </c>
      <c r="H29" s="53">
        <v>68626</v>
      </c>
      <c r="I29" s="53">
        <v>94285</v>
      </c>
      <c r="J29" s="53">
        <v>17571</v>
      </c>
      <c r="K29" s="53">
        <v>575619</v>
      </c>
      <c r="L29" s="53">
        <v>206232</v>
      </c>
      <c r="M29" s="53">
        <v>57133</v>
      </c>
      <c r="N29" s="53">
        <v>558431</v>
      </c>
      <c r="O29" s="53">
        <v>0</v>
      </c>
      <c r="P29" s="53">
        <v>16217</v>
      </c>
      <c r="Q29" s="53">
        <v>15432</v>
      </c>
      <c r="R29" s="53">
        <v>196990</v>
      </c>
    </row>
    <row r="30" spans="1:18" ht="12.75">
      <c r="A30" s="6" t="s">
        <v>22</v>
      </c>
      <c r="B30" s="53">
        <v>5192597</v>
      </c>
      <c r="C30" s="53">
        <v>629261</v>
      </c>
      <c r="D30" s="53">
        <v>270499</v>
      </c>
      <c r="E30" s="53">
        <v>370685</v>
      </c>
      <c r="F30" s="53">
        <v>1538898</v>
      </c>
      <c r="G30" s="53">
        <v>13525</v>
      </c>
      <c r="H30" s="53">
        <v>273296</v>
      </c>
      <c r="I30" s="53">
        <v>95967</v>
      </c>
      <c r="J30" s="53">
        <v>15107</v>
      </c>
      <c r="K30" s="53">
        <v>705107</v>
      </c>
      <c r="L30" s="53">
        <v>198962</v>
      </c>
      <c r="M30" s="53">
        <v>155523</v>
      </c>
      <c r="N30" s="53">
        <v>536541</v>
      </c>
      <c r="O30" s="53">
        <v>22405</v>
      </c>
      <c r="P30" s="53">
        <v>75684</v>
      </c>
      <c r="Q30" s="53">
        <v>17974</v>
      </c>
      <c r="R30" s="53">
        <v>273163</v>
      </c>
    </row>
    <row r="31" spans="1:18" ht="12.75">
      <c r="A31" s="6" t="s">
        <v>23</v>
      </c>
      <c r="B31" s="53">
        <v>2953905</v>
      </c>
      <c r="C31" s="53">
        <v>213134</v>
      </c>
      <c r="D31" s="53">
        <v>131495</v>
      </c>
      <c r="E31" s="53">
        <v>189835</v>
      </c>
      <c r="F31" s="53">
        <v>1197060</v>
      </c>
      <c r="G31" s="53">
        <v>6810</v>
      </c>
      <c r="H31" s="53">
        <v>90511</v>
      </c>
      <c r="I31" s="53">
        <v>63453</v>
      </c>
      <c r="J31" s="53">
        <v>6859</v>
      </c>
      <c r="K31" s="53">
        <v>396244</v>
      </c>
      <c r="L31" s="53">
        <v>35135</v>
      </c>
      <c r="M31" s="53">
        <v>13476</v>
      </c>
      <c r="N31" s="53">
        <v>187827</v>
      </c>
      <c r="O31" s="53">
        <v>0</v>
      </c>
      <c r="P31" s="53">
        <v>33797</v>
      </c>
      <c r="Q31" s="53">
        <v>10801</v>
      </c>
      <c r="R31" s="53">
        <v>377468</v>
      </c>
    </row>
    <row r="32" spans="1:18" ht="12.75">
      <c r="A32" s="6" t="s">
        <v>24</v>
      </c>
      <c r="B32" s="53">
        <v>2757025</v>
      </c>
      <c r="C32" s="53">
        <v>367887</v>
      </c>
      <c r="D32" s="53">
        <v>71095</v>
      </c>
      <c r="E32" s="53">
        <v>151262</v>
      </c>
      <c r="F32" s="53">
        <v>1015522</v>
      </c>
      <c r="G32" s="53">
        <v>12037</v>
      </c>
      <c r="H32" s="53">
        <v>32349</v>
      </c>
      <c r="I32" s="53">
        <v>42319</v>
      </c>
      <c r="J32" s="53">
        <v>8527</v>
      </c>
      <c r="K32" s="53">
        <v>386545</v>
      </c>
      <c r="L32" s="53">
        <v>56994</v>
      </c>
      <c r="M32" s="53">
        <v>31627</v>
      </c>
      <c r="N32" s="53">
        <v>290033</v>
      </c>
      <c r="O32" s="53">
        <v>28381</v>
      </c>
      <c r="P32" s="53">
        <v>37082</v>
      </c>
      <c r="Q32" s="53">
        <v>13326</v>
      </c>
      <c r="R32" s="53">
        <v>212039</v>
      </c>
    </row>
    <row r="33" spans="1:18" ht="12.75">
      <c r="A33" s="6" t="s">
        <v>25</v>
      </c>
      <c r="B33" s="53">
        <v>267611</v>
      </c>
      <c r="C33" s="53">
        <v>46109</v>
      </c>
      <c r="D33" s="53">
        <v>9526</v>
      </c>
      <c r="E33" s="53">
        <v>9031</v>
      </c>
      <c r="F33" s="53">
        <v>95167</v>
      </c>
      <c r="G33" s="53">
        <v>0</v>
      </c>
      <c r="H33" s="53">
        <v>0</v>
      </c>
      <c r="I33" s="53">
        <v>9320</v>
      </c>
      <c r="J33" s="53">
        <v>252</v>
      </c>
      <c r="K33" s="53">
        <v>32180</v>
      </c>
      <c r="L33" s="53">
        <v>9509</v>
      </c>
      <c r="M33" s="53">
        <v>26371</v>
      </c>
      <c r="N33" s="53">
        <v>10050</v>
      </c>
      <c r="O33" s="53">
        <v>0</v>
      </c>
      <c r="P33" s="53">
        <v>337</v>
      </c>
      <c r="Q33" s="53">
        <v>1850</v>
      </c>
      <c r="R33" s="53">
        <v>17909</v>
      </c>
    </row>
    <row r="34" spans="1:18" ht="12.75">
      <c r="A34" s="6" t="s">
        <v>26</v>
      </c>
      <c r="B34" s="53">
        <v>4419307</v>
      </c>
      <c r="C34" s="53">
        <v>456092</v>
      </c>
      <c r="D34" s="53">
        <v>255524</v>
      </c>
      <c r="E34" s="53">
        <v>318183</v>
      </c>
      <c r="F34" s="53">
        <v>1770830</v>
      </c>
      <c r="G34" s="53">
        <v>15582</v>
      </c>
      <c r="H34" s="53">
        <v>0</v>
      </c>
      <c r="I34" s="53">
        <v>122361</v>
      </c>
      <c r="J34" s="53">
        <v>2787</v>
      </c>
      <c r="K34" s="53">
        <v>574285</v>
      </c>
      <c r="L34" s="53">
        <v>28142</v>
      </c>
      <c r="M34" s="53">
        <v>50924</v>
      </c>
      <c r="N34" s="53">
        <v>460277</v>
      </c>
      <c r="O34" s="53">
        <v>3282</v>
      </c>
      <c r="P34" s="53">
        <v>44981</v>
      </c>
      <c r="Q34" s="53">
        <v>18183</v>
      </c>
      <c r="R34" s="53">
        <v>297874</v>
      </c>
    </row>
    <row r="35" spans="1:18" ht="12.75">
      <c r="A35" s="6" t="s">
        <v>27</v>
      </c>
      <c r="B35" s="53">
        <v>7562603</v>
      </c>
      <c r="C35" s="53">
        <v>1186324</v>
      </c>
      <c r="D35" s="53">
        <v>632758</v>
      </c>
      <c r="E35" s="53">
        <v>478789</v>
      </c>
      <c r="F35" s="53">
        <v>2123718</v>
      </c>
      <c r="G35" s="53">
        <v>19362</v>
      </c>
      <c r="H35" s="53">
        <v>113522</v>
      </c>
      <c r="I35" s="53">
        <v>223068</v>
      </c>
      <c r="J35" s="53">
        <v>39904</v>
      </c>
      <c r="K35" s="53">
        <v>1074418</v>
      </c>
      <c r="L35" s="53">
        <v>160840</v>
      </c>
      <c r="M35" s="53">
        <v>370990</v>
      </c>
      <c r="N35" s="53">
        <v>545477</v>
      </c>
      <c r="O35" s="53">
        <v>0</v>
      </c>
      <c r="P35" s="53">
        <v>45285</v>
      </c>
      <c r="Q35" s="53">
        <v>38461</v>
      </c>
      <c r="R35" s="53">
        <v>509687</v>
      </c>
    </row>
    <row r="36" spans="1:18" ht="12.75">
      <c r="A36" s="6" t="s">
        <v>28</v>
      </c>
      <c r="B36" s="53">
        <v>1673781</v>
      </c>
      <c r="C36" s="53">
        <v>237931</v>
      </c>
      <c r="D36" s="53">
        <v>108422</v>
      </c>
      <c r="E36" s="53">
        <v>146449</v>
      </c>
      <c r="F36" s="53">
        <v>538244</v>
      </c>
      <c r="G36" s="53">
        <v>1379</v>
      </c>
      <c r="H36" s="53">
        <v>14280</v>
      </c>
      <c r="I36" s="53">
        <v>43645</v>
      </c>
      <c r="J36" s="53">
        <v>7015</v>
      </c>
      <c r="K36" s="53">
        <v>220079</v>
      </c>
      <c r="L36" s="53">
        <v>80619</v>
      </c>
      <c r="M36" s="53">
        <v>24075</v>
      </c>
      <c r="N36" s="53">
        <v>172732</v>
      </c>
      <c r="O36" s="53">
        <v>0</v>
      </c>
      <c r="P36" s="53">
        <v>13349</v>
      </c>
      <c r="Q36" s="53">
        <v>7636</v>
      </c>
      <c r="R36" s="53">
        <v>57926</v>
      </c>
    </row>
    <row r="37" spans="1:18" ht="12.75">
      <c r="A37" s="6" t="s">
        <v>29</v>
      </c>
      <c r="B37" s="53">
        <v>3069258</v>
      </c>
      <c r="C37" s="53">
        <v>413870</v>
      </c>
      <c r="D37" s="53">
        <v>173224</v>
      </c>
      <c r="E37" s="53">
        <v>141085</v>
      </c>
      <c r="F37" s="53">
        <v>1033373</v>
      </c>
      <c r="G37" s="53">
        <v>2115</v>
      </c>
      <c r="H37" s="53">
        <v>34253</v>
      </c>
      <c r="I37" s="53">
        <v>40041</v>
      </c>
      <c r="J37" s="53">
        <v>1641</v>
      </c>
      <c r="K37" s="53">
        <v>367126</v>
      </c>
      <c r="L37" s="53">
        <v>16355</v>
      </c>
      <c r="M37" s="53">
        <v>50254</v>
      </c>
      <c r="N37" s="53">
        <v>539320</v>
      </c>
      <c r="O37" s="53">
        <v>0</v>
      </c>
      <c r="P37" s="53">
        <v>35200</v>
      </c>
      <c r="Q37" s="53">
        <v>15148</v>
      </c>
      <c r="R37" s="53">
        <v>206253</v>
      </c>
    </row>
    <row r="38" spans="1:18" ht="12.75">
      <c r="A38" s="6" t="s">
        <v>30</v>
      </c>
      <c r="B38" s="53">
        <v>3650281</v>
      </c>
      <c r="C38" s="53">
        <v>471164</v>
      </c>
      <c r="D38" s="53">
        <v>158452</v>
      </c>
      <c r="E38" s="53">
        <v>147358</v>
      </c>
      <c r="F38" s="53">
        <v>1169265</v>
      </c>
      <c r="G38" s="53">
        <v>15767</v>
      </c>
      <c r="H38" s="53">
        <v>64102</v>
      </c>
      <c r="I38" s="53">
        <v>95948</v>
      </c>
      <c r="J38" s="53">
        <v>14446</v>
      </c>
      <c r="K38" s="53">
        <v>465947</v>
      </c>
      <c r="L38" s="53">
        <v>13162</v>
      </c>
      <c r="M38" s="53">
        <v>54032</v>
      </c>
      <c r="N38" s="53">
        <v>682934</v>
      </c>
      <c r="O38" s="53">
        <v>6263</v>
      </c>
      <c r="P38" s="53">
        <v>43341</v>
      </c>
      <c r="Q38" s="53">
        <v>18917</v>
      </c>
      <c r="R38" s="53">
        <v>229183</v>
      </c>
    </row>
    <row r="39" spans="1:18" ht="12.75">
      <c r="A39" s="6" t="s">
        <v>31</v>
      </c>
      <c r="B39" s="53">
        <v>50728113</v>
      </c>
      <c r="C39" s="53">
        <v>7482514</v>
      </c>
      <c r="D39" s="53">
        <v>4543370</v>
      </c>
      <c r="E39" s="53">
        <v>2983970</v>
      </c>
      <c r="F39" s="53">
        <v>15855238</v>
      </c>
      <c r="G39" s="53">
        <v>224325</v>
      </c>
      <c r="H39" s="53">
        <v>1306840</v>
      </c>
      <c r="I39" s="53">
        <v>465553</v>
      </c>
      <c r="J39" s="53">
        <v>36969</v>
      </c>
      <c r="K39" s="53">
        <v>6655802</v>
      </c>
      <c r="L39" s="53">
        <v>187679</v>
      </c>
      <c r="M39" s="53">
        <v>2838694</v>
      </c>
      <c r="N39" s="53">
        <v>5090375</v>
      </c>
      <c r="O39" s="53">
        <v>109006</v>
      </c>
      <c r="P39" s="53">
        <v>144139</v>
      </c>
      <c r="Q39" s="53">
        <v>169704</v>
      </c>
      <c r="R39" s="53">
        <v>2633935</v>
      </c>
    </row>
    <row r="40" spans="1:18" ht="12.75">
      <c r="A40" s="6" t="s">
        <v>32</v>
      </c>
      <c r="B40" s="53">
        <v>4210897</v>
      </c>
      <c r="C40" s="53">
        <v>343145</v>
      </c>
      <c r="D40" s="53">
        <v>262887</v>
      </c>
      <c r="E40" s="53">
        <v>254386</v>
      </c>
      <c r="F40" s="53">
        <v>1300325</v>
      </c>
      <c r="G40" s="53">
        <v>9103</v>
      </c>
      <c r="H40" s="53">
        <v>458027</v>
      </c>
      <c r="I40" s="53">
        <v>80472</v>
      </c>
      <c r="J40" s="53">
        <v>12433</v>
      </c>
      <c r="K40" s="53">
        <v>465514</v>
      </c>
      <c r="L40" s="53">
        <v>109709</v>
      </c>
      <c r="M40" s="53">
        <v>114741</v>
      </c>
      <c r="N40" s="53">
        <v>251734</v>
      </c>
      <c r="O40" s="53">
        <v>34464</v>
      </c>
      <c r="P40" s="53">
        <v>45075</v>
      </c>
      <c r="Q40" s="53">
        <v>14521</v>
      </c>
      <c r="R40" s="53">
        <v>454361</v>
      </c>
    </row>
    <row r="41" spans="1:18" ht="12.75">
      <c r="A41" s="6" t="s">
        <v>33</v>
      </c>
      <c r="B41" s="53">
        <v>83603617</v>
      </c>
      <c r="C41" s="53">
        <v>14617954</v>
      </c>
      <c r="D41" s="53">
        <v>3597537</v>
      </c>
      <c r="E41" s="53">
        <v>4568934</v>
      </c>
      <c r="F41" s="53">
        <v>27586190</v>
      </c>
      <c r="G41" s="53">
        <v>66764</v>
      </c>
      <c r="H41" s="53">
        <v>3628684</v>
      </c>
      <c r="I41" s="53">
        <v>1006744</v>
      </c>
      <c r="J41" s="53">
        <v>293556</v>
      </c>
      <c r="K41" s="53">
        <v>6909661</v>
      </c>
      <c r="L41" s="53">
        <v>9655169</v>
      </c>
      <c r="M41" s="53">
        <v>834878</v>
      </c>
      <c r="N41" s="53">
        <v>5581445</v>
      </c>
      <c r="O41" s="53">
        <v>17256</v>
      </c>
      <c r="P41" s="53">
        <v>935325</v>
      </c>
      <c r="Q41" s="53">
        <v>112660</v>
      </c>
      <c r="R41" s="53">
        <v>4190860</v>
      </c>
    </row>
    <row r="42" spans="1:18" ht="12.75">
      <c r="A42" s="6" t="s">
        <v>34</v>
      </c>
      <c r="B42" s="53">
        <v>10706037</v>
      </c>
      <c r="C42" s="53">
        <v>1317659</v>
      </c>
      <c r="D42" s="53">
        <v>393116</v>
      </c>
      <c r="E42" s="53">
        <v>730777</v>
      </c>
      <c r="F42" s="53">
        <v>3239963</v>
      </c>
      <c r="G42" s="53">
        <v>45716</v>
      </c>
      <c r="H42" s="53">
        <v>369817</v>
      </c>
      <c r="I42" s="53">
        <v>153122</v>
      </c>
      <c r="J42" s="53">
        <v>60607</v>
      </c>
      <c r="K42" s="53">
        <v>1783532</v>
      </c>
      <c r="L42" s="53">
        <v>353140</v>
      </c>
      <c r="M42" s="53">
        <v>215010</v>
      </c>
      <c r="N42" s="53">
        <v>1057184</v>
      </c>
      <c r="O42" s="53">
        <v>96107</v>
      </c>
      <c r="P42" s="53">
        <v>88899</v>
      </c>
      <c r="Q42" s="53">
        <v>28287</v>
      </c>
      <c r="R42" s="53">
        <v>773101</v>
      </c>
    </row>
    <row r="43" spans="1:18" ht="12.75">
      <c r="A43" s="6" t="s">
        <v>35</v>
      </c>
      <c r="B43" s="53">
        <v>19809188</v>
      </c>
      <c r="C43" s="53">
        <v>2240162</v>
      </c>
      <c r="D43" s="53">
        <v>988049</v>
      </c>
      <c r="E43" s="53">
        <v>1067336</v>
      </c>
      <c r="F43" s="53">
        <v>8181043</v>
      </c>
      <c r="G43" s="53">
        <v>60037</v>
      </c>
      <c r="H43" s="53">
        <v>338320</v>
      </c>
      <c r="I43" s="53">
        <v>367775</v>
      </c>
      <c r="J43" s="53">
        <v>65216</v>
      </c>
      <c r="K43" s="53">
        <v>2521215</v>
      </c>
      <c r="L43" s="53">
        <v>155532</v>
      </c>
      <c r="M43" s="53">
        <v>157023</v>
      </c>
      <c r="N43" s="53">
        <v>1827603</v>
      </c>
      <c r="O43" s="53">
        <v>76353</v>
      </c>
      <c r="P43" s="53">
        <v>105481</v>
      </c>
      <c r="Q43" s="53">
        <v>75903</v>
      </c>
      <c r="R43" s="53">
        <v>1582140</v>
      </c>
    </row>
    <row r="44" spans="1:18" ht="12.75">
      <c r="A44" s="6" t="s">
        <v>36</v>
      </c>
      <c r="B44" s="53">
        <v>32312996</v>
      </c>
      <c r="C44" s="53">
        <v>4432422</v>
      </c>
      <c r="D44" s="53">
        <v>2648711</v>
      </c>
      <c r="E44" s="53">
        <v>1982465</v>
      </c>
      <c r="F44" s="53">
        <v>9830946</v>
      </c>
      <c r="G44" s="53">
        <v>136979</v>
      </c>
      <c r="H44" s="53">
        <v>339739</v>
      </c>
      <c r="I44" s="53">
        <v>414652</v>
      </c>
      <c r="J44" s="53">
        <v>29610</v>
      </c>
      <c r="K44" s="53">
        <v>3953148</v>
      </c>
      <c r="L44" s="53">
        <v>453644</v>
      </c>
      <c r="M44" s="53">
        <v>579573</v>
      </c>
      <c r="N44" s="53">
        <v>4012174</v>
      </c>
      <c r="O44" s="53">
        <v>309625</v>
      </c>
      <c r="P44" s="53">
        <v>519079</v>
      </c>
      <c r="Q44" s="53">
        <v>97303</v>
      </c>
      <c r="R44" s="53">
        <v>2572926</v>
      </c>
    </row>
    <row r="45" spans="1:18" ht="12.75">
      <c r="A45" s="6" t="s">
        <v>37</v>
      </c>
      <c r="B45" s="53">
        <v>5050645</v>
      </c>
      <c r="C45" s="53">
        <v>554664</v>
      </c>
      <c r="D45" s="53">
        <v>234797</v>
      </c>
      <c r="E45" s="53">
        <v>128156</v>
      </c>
      <c r="F45" s="53">
        <v>2158923</v>
      </c>
      <c r="G45" s="53">
        <v>12806</v>
      </c>
      <c r="H45" s="53">
        <v>49618</v>
      </c>
      <c r="I45" s="53">
        <v>62634</v>
      </c>
      <c r="J45" s="53">
        <v>10945</v>
      </c>
      <c r="K45" s="53">
        <v>582989</v>
      </c>
      <c r="L45" s="53">
        <v>67670</v>
      </c>
      <c r="M45" s="53">
        <v>183464</v>
      </c>
      <c r="N45" s="53">
        <v>616867</v>
      </c>
      <c r="O45" s="53">
        <v>6425</v>
      </c>
      <c r="P45" s="53">
        <v>80451</v>
      </c>
      <c r="Q45" s="53">
        <v>16617</v>
      </c>
      <c r="R45" s="53">
        <v>283619</v>
      </c>
    </row>
    <row r="46" spans="1:18" ht="12.75">
      <c r="A46" s="6" t="s">
        <v>38</v>
      </c>
      <c r="B46" s="53">
        <v>21288776</v>
      </c>
      <c r="C46" s="53">
        <v>4145898</v>
      </c>
      <c r="D46" s="53">
        <v>783718</v>
      </c>
      <c r="E46" s="53">
        <v>2091031</v>
      </c>
      <c r="F46" s="53">
        <v>6071646</v>
      </c>
      <c r="G46" s="53">
        <v>70580</v>
      </c>
      <c r="H46" s="53">
        <v>643146</v>
      </c>
      <c r="I46" s="53">
        <v>496946</v>
      </c>
      <c r="J46" s="53">
        <v>81734</v>
      </c>
      <c r="K46" s="53">
        <v>2801312</v>
      </c>
      <c r="L46" s="53">
        <v>793343</v>
      </c>
      <c r="M46" s="53">
        <v>172362</v>
      </c>
      <c r="N46" s="53">
        <v>1626135</v>
      </c>
      <c r="O46" s="53">
        <v>36102</v>
      </c>
      <c r="P46" s="53">
        <v>413591</v>
      </c>
      <c r="Q46" s="53">
        <v>91571</v>
      </c>
      <c r="R46" s="53">
        <v>969661</v>
      </c>
    </row>
    <row r="47" spans="1:18" ht="12.75">
      <c r="A47" s="6" t="s">
        <v>39</v>
      </c>
      <c r="B47" s="53">
        <v>2215842</v>
      </c>
      <c r="C47" s="53">
        <v>384250</v>
      </c>
      <c r="D47" s="53">
        <v>102742</v>
      </c>
      <c r="E47" s="53">
        <v>175502</v>
      </c>
      <c r="F47" s="53">
        <v>643049</v>
      </c>
      <c r="G47" s="53">
        <v>523</v>
      </c>
      <c r="H47" s="53">
        <v>17204</v>
      </c>
      <c r="I47" s="53">
        <v>60490</v>
      </c>
      <c r="J47" s="53">
        <v>3035</v>
      </c>
      <c r="K47" s="53">
        <v>323736</v>
      </c>
      <c r="L47" s="53">
        <v>29709</v>
      </c>
      <c r="M47" s="53">
        <v>72381</v>
      </c>
      <c r="N47" s="53">
        <v>158513</v>
      </c>
      <c r="O47" s="53">
        <v>6716</v>
      </c>
      <c r="P47" s="53">
        <v>54031</v>
      </c>
      <c r="Q47" s="53">
        <v>10829</v>
      </c>
      <c r="R47" s="53">
        <v>173132</v>
      </c>
    </row>
    <row r="48" spans="1:18" ht="12.75">
      <c r="A48" s="6" t="s">
        <v>40</v>
      </c>
      <c r="B48" s="53">
        <v>7410823</v>
      </c>
      <c r="C48" s="53">
        <v>1068066</v>
      </c>
      <c r="D48" s="53">
        <v>370052</v>
      </c>
      <c r="E48" s="53">
        <v>380724</v>
      </c>
      <c r="F48" s="53">
        <v>2394333</v>
      </c>
      <c r="G48" s="53">
        <v>41576</v>
      </c>
      <c r="H48" s="53">
        <v>0</v>
      </c>
      <c r="I48" s="53">
        <v>101495</v>
      </c>
      <c r="J48" s="53">
        <v>37495</v>
      </c>
      <c r="K48" s="53">
        <v>1134630</v>
      </c>
      <c r="L48" s="53">
        <v>149587</v>
      </c>
      <c r="M48" s="53">
        <v>214279</v>
      </c>
      <c r="N48" s="53">
        <v>639333</v>
      </c>
      <c r="O48" s="53">
        <v>10645</v>
      </c>
      <c r="P48" s="53">
        <v>113933</v>
      </c>
      <c r="Q48" s="53">
        <v>24451</v>
      </c>
      <c r="R48" s="53">
        <v>730224</v>
      </c>
    </row>
    <row r="49" spans="1:18" ht="12.75">
      <c r="A49" s="6" t="s">
        <v>41</v>
      </c>
      <c r="B49" s="53">
        <v>3446413</v>
      </c>
      <c r="C49" s="53">
        <v>328662</v>
      </c>
      <c r="D49" s="53">
        <v>240541</v>
      </c>
      <c r="E49" s="53">
        <v>247959</v>
      </c>
      <c r="F49" s="53">
        <v>1210494</v>
      </c>
      <c r="G49" s="53">
        <v>11595</v>
      </c>
      <c r="H49" s="53">
        <v>40071</v>
      </c>
      <c r="I49" s="53">
        <v>68909</v>
      </c>
      <c r="J49" s="53">
        <v>16958</v>
      </c>
      <c r="K49" s="53">
        <v>418090</v>
      </c>
      <c r="L49" s="53">
        <v>64151</v>
      </c>
      <c r="M49" s="53">
        <v>48014</v>
      </c>
      <c r="N49" s="53">
        <v>531867</v>
      </c>
      <c r="O49" s="53">
        <v>41451</v>
      </c>
      <c r="P49" s="53">
        <v>5321</v>
      </c>
      <c r="Q49" s="53">
        <v>8758</v>
      </c>
      <c r="R49" s="53">
        <v>163572</v>
      </c>
    </row>
    <row r="50" spans="1:18" ht="12.75">
      <c r="A50" s="6" t="s">
        <v>42</v>
      </c>
      <c r="B50" s="53">
        <v>4131827</v>
      </c>
      <c r="C50" s="53">
        <v>508090</v>
      </c>
      <c r="D50" s="53">
        <v>131909</v>
      </c>
      <c r="E50" s="53">
        <v>405266</v>
      </c>
      <c r="F50" s="53">
        <v>1298804</v>
      </c>
      <c r="G50" s="53">
        <v>2777</v>
      </c>
      <c r="H50" s="53">
        <v>347822</v>
      </c>
      <c r="I50" s="53">
        <v>48144</v>
      </c>
      <c r="J50" s="53">
        <v>4564</v>
      </c>
      <c r="K50" s="53">
        <v>374723</v>
      </c>
      <c r="L50" s="53">
        <v>145910</v>
      </c>
      <c r="M50" s="53">
        <v>94259</v>
      </c>
      <c r="N50" s="53">
        <v>492222</v>
      </c>
      <c r="O50" s="53">
        <v>0</v>
      </c>
      <c r="P50" s="53">
        <v>60953</v>
      </c>
      <c r="Q50" s="53">
        <v>7973</v>
      </c>
      <c r="R50" s="53">
        <v>208411</v>
      </c>
    </row>
    <row r="51" spans="1:18" ht="12.75">
      <c r="A51" s="6" t="s">
        <v>43</v>
      </c>
      <c r="B51" s="53">
        <v>10083404</v>
      </c>
      <c r="C51" s="53">
        <v>1001754</v>
      </c>
      <c r="D51" s="53">
        <v>438785</v>
      </c>
      <c r="E51" s="53">
        <v>492107</v>
      </c>
      <c r="F51" s="53">
        <v>3772839</v>
      </c>
      <c r="G51" s="53">
        <v>58063</v>
      </c>
      <c r="H51" s="53">
        <v>276124</v>
      </c>
      <c r="I51" s="53">
        <v>113011</v>
      </c>
      <c r="J51" s="53">
        <v>25617</v>
      </c>
      <c r="K51" s="53">
        <v>1365557</v>
      </c>
      <c r="L51" s="53">
        <v>206958</v>
      </c>
      <c r="M51" s="53">
        <v>193607</v>
      </c>
      <c r="N51" s="53">
        <v>1191443</v>
      </c>
      <c r="O51" s="53">
        <v>35943</v>
      </c>
      <c r="P51" s="53">
        <v>19466</v>
      </c>
      <c r="Q51" s="53">
        <v>35761</v>
      </c>
      <c r="R51" s="53">
        <v>856369</v>
      </c>
    </row>
    <row r="52" spans="1:18" ht="12.75">
      <c r="A52" s="6" t="s">
        <v>44</v>
      </c>
      <c r="B52" s="53">
        <v>19644617</v>
      </c>
      <c r="C52" s="53">
        <v>2622295</v>
      </c>
      <c r="D52" s="53">
        <v>1277139</v>
      </c>
      <c r="E52" s="53">
        <v>1487336</v>
      </c>
      <c r="F52" s="53">
        <v>6197653</v>
      </c>
      <c r="G52" s="53">
        <v>68542</v>
      </c>
      <c r="H52" s="53">
        <v>1085533</v>
      </c>
      <c r="I52" s="53">
        <v>306038</v>
      </c>
      <c r="J52" s="53">
        <v>87220</v>
      </c>
      <c r="K52" s="53">
        <v>2021210</v>
      </c>
      <c r="L52" s="53">
        <v>591402</v>
      </c>
      <c r="M52" s="53">
        <v>268693</v>
      </c>
      <c r="N52" s="53">
        <v>1961253</v>
      </c>
      <c r="O52" s="53">
        <v>184703</v>
      </c>
      <c r="P52" s="53">
        <v>177448</v>
      </c>
      <c r="Q52" s="53">
        <v>60644</v>
      </c>
      <c r="R52" s="53">
        <v>1247508</v>
      </c>
    </row>
    <row r="53" spans="1:18" ht="12.75">
      <c r="A53" s="6" t="s">
        <v>45</v>
      </c>
      <c r="B53" s="53">
        <v>7687186</v>
      </c>
      <c r="C53" s="53">
        <v>1474640</v>
      </c>
      <c r="D53" s="53">
        <v>663369</v>
      </c>
      <c r="E53" s="53">
        <v>305374</v>
      </c>
      <c r="F53" s="53">
        <v>1743398</v>
      </c>
      <c r="G53" s="53">
        <v>9616</v>
      </c>
      <c r="H53" s="53">
        <v>40686</v>
      </c>
      <c r="I53" s="53">
        <v>216389</v>
      </c>
      <c r="J53" s="53">
        <v>33118</v>
      </c>
      <c r="K53" s="53">
        <v>1254770</v>
      </c>
      <c r="L53" s="53">
        <v>278841</v>
      </c>
      <c r="M53" s="53">
        <v>231101</v>
      </c>
      <c r="N53" s="53">
        <v>963752</v>
      </c>
      <c r="O53" s="53">
        <v>0</v>
      </c>
      <c r="P53" s="53">
        <v>101011</v>
      </c>
      <c r="Q53" s="53">
        <v>32923</v>
      </c>
      <c r="R53" s="53">
        <v>338198</v>
      </c>
    </row>
    <row r="54" spans="1:18" ht="12.75">
      <c r="A54" s="6" t="s">
        <v>46</v>
      </c>
      <c r="B54" s="53">
        <v>7465819</v>
      </c>
      <c r="C54" s="53">
        <v>606275</v>
      </c>
      <c r="D54" s="53">
        <v>210314</v>
      </c>
      <c r="E54" s="53">
        <v>598462</v>
      </c>
      <c r="F54" s="53">
        <v>2948708</v>
      </c>
      <c r="G54" s="53">
        <v>21697</v>
      </c>
      <c r="H54" s="53">
        <v>270311</v>
      </c>
      <c r="I54" s="53">
        <v>111354</v>
      </c>
      <c r="J54" s="53">
        <v>8905</v>
      </c>
      <c r="K54" s="53">
        <v>1005570</v>
      </c>
      <c r="L54" s="53">
        <v>89646</v>
      </c>
      <c r="M54" s="53">
        <v>142585</v>
      </c>
      <c r="N54" s="53">
        <v>856950</v>
      </c>
      <c r="O54" s="53">
        <v>618</v>
      </c>
      <c r="P54" s="53">
        <v>56715</v>
      </c>
      <c r="Q54" s="53">
        <v>28957</v>
      </c>
      <c r="R54" s="53">
        <v>508752</v>
      </c>
    </row>
    <row r="55" spans="1:18" ht="12.75">
      <c r="A55" s="6" t="s">
        <v>47</v>
      </c>
      <c r="B55" s="53">
        <v>10931294</v>
      </c>
      <c r="C55" s="53">
        <v>1547840</v>
      </c>
      <c r="D55" s="53">
        <v>575757</v>
      </c>
      <c r="E55" s="53">
        <v>946644</v>
      </c>
      <c r="F55" s="53">
        <v>3252103</v>
      </c>
      <c r="G55" s="53">
        <v>112689</v>
      </c>
      <c r="H55" s="53">
        <v>287707</v>
      </c>
      <c r="I55" s="53">
        <v>194847</v>
      </c>
      <c r="J55" s="53">
        <v>7577</v>
      </c>
      <c r="K55" s="53">
        <v>1385177</v>
      </c>
      <c r="L55" s="53">
        <v>139278</v>
      </c>
      <c r="M55" s="53">
        <v>275368</v>
      </c>
      <c r="N55" s="53">
        <v>1423106</v>
      </c>
      <c r="O55" s="53">
        <v>1481</v>
      </c>
      <c r="P55" s="53">
        <v>40604</v>
      </c>
      <c r="Q55" s="53">
        <v>41520</v>
      </c>
      <c r="R55" s="53">
        <v>699596</v>
      </c>
    </row>
    <row r="56" spans="1:18" ht="12.75">
      <c r="A56" s="6" t="s">
        <v>48</v>
      </c>
      <c r="B56" s="53">
        <v>2121269</v>
      </c>
      <c r="C56" s="53">
        <v>326082</v>
      </c>
      <c r="D56" s="53">
        <v>127540</v>
      </c>
      <c r="E56" s="53">
        <v>224245</v>
      </c>
      <c r="F56" s="53">
        <v>601315</v>
      </c>
      <c r="G56" s="53">
        <v>5782</v>
      </c>
      <c r="H56" s="53">
        <v>26898</v>
      </c>
      <c r="I56" s="53">
        <v>40800</v>
      </c>
      <c r="J56" s="53">
        <v>7700</v>
      </c>
      <c r="K56" s="53">
        <v>261012</v>
      </c>
      <c r="L56" s="53">
        <v>42546</v>
      </c>
      <c r="M56" s="53">
        <v>14857</v>
      </c>
      <c r="N56" s="53">
        <v>295063</v>
      </c>
      <c r="O56" s="53">
        <v>0</v>
      </c>
      <c r="P56" s="53">
        <v>15847</v>
      </c>
      <c r="Q56" s="53">
        <v>6608</v>
      </c>
      <c r="R56" s="53">
        <v>124974</v>
      </c>
    </row>
    <row r="57" spans="1:18" ht="12.75">
      <c r="A57" s="6" t="s">
        <v>49</v>
      </c>
      <c r="B57" s="53">
        <v>1514881</v>
      </c>
      <c r="C57" s="53">
        <v>84962</v>
      </c>
      <c r="D57" s="53">
        <v>61061</v>
      </c>
      <c r="E57" s="53">
        <v>145350</v>
      </c>
      <c r="F57" s="53">
        <v>647384</v>
      </c>
      <c r="G57" s="53">
        <v>2061</v>
      </c>
      <c r="H57" s="53">
        <v>56882</v>
      </c>
      <c r="I57" s="53">
        <v>26808</v>
      </c>
      <c r="J57" s="53">
        <v>5841</v>
      </c>
      <c r="K57" s="53">
        <v>199220</v>
      </c>
      <c r="L57" s="53">
        <v>10615</v>
      </c>
      <c r="M57" s="53">
        <v>83</v>
      </c>
      <c r="N57" s="53">
        <v>152011</v>
      </c>
      <c r="O57" s="53">
        <v>41991</v>
      </c>
      <c r="P57" s="53">
        <v>2455</v>
      </c>
      <c r="Q57" s="53">
        <v>6355</v>
      </c>
      <c r="R57" s="53">
        <v>71802</v>
      </c>
    </row>
    <row r="58" spans="1:18" ht="12.75">
      <c r="A58" s="6" t="s">
        <v>50</v>
      </c>
      <c r="B58" s="53">
        <v>2408030</v>
      </c>
      <c r="C58" s="53">
        <v>200978</v>
      </c>
      <c r="D58" s="53">
        <v>78880</v>
      </c>
      <c r="E58" s="53">
        <v>185561</v>
      </c>
      <c r="F58" s="53">
        <v>918345</v>
      </c>
      <c r="G58" s="53">
        <v>8297</v>
      </c>
      <c r="H58" s="53">
        <v>20158</v>
      </c>
      <c r="I58" s="53">
        <v>55455</v>
      </c>
      <c r="J58" s="53">
        <v>3625</v>
      </c>
      <c r="K58" s="53">
        <v>243234</v>
      </c>
      <c r="L58" s="53">
        <v>260</v>
      </c>
      <c r="M58" s="53">
        <v>48372</v>
      </c>
      <c r="N58" s="53">
        <v>408513</v>
      </c>
      <c r="O58" s="53">
        <v>8867</v>
      </c>
      <c r="P58" s="53">
        <v>13257</v>
      </c>
      <c r="Q58" s="53">
        <v>7233</v>
      </c>
      <c r="R58" s="53">
        <v>206995</v>
      </c>
    </row>
    <row r="59" spans="1:18" ht="12.75">
      <c r="A59" s="6" t="s">
        <v>51</v>
      </c>
      <c r="B59" s="53">
        <v>6412667</v>
      </c>
      <c r="C59" s="53">
        <v>901686</v>
      </c>
      <c r="D59" s="53">
        <v>399128</v>
      </c>
      <c r="E59" s="53">
        <v>273983</v>
      </c>
      <c r="F59" s="53">
        <v>1926320</v>
      </c>
      <c r="G59" s="53">
        <v>24254</v>
      </c>
      <c r="H59" s="53">
        <v>119706</v>
      </c>
      <c r="I59" s="53">
        <v>211583</v>
      </c>
      <c r="J59" s="53">
        <v>16037</v>
      </c>
      <c r="K59" s="53">
        <v>1066232</v>
      </c>
      <c r="L59" s="53">
        <v>35556</v>
      </c>
      <c r="M59" s="53">
        <v>123791</v>
      </c>
      <c r="N59" s="53">
        <v>552213</v>
      </c>
      <c r="O59" s="53">
        <v>4982</v>
      </c>
      <c r="P59" s="53">
        <v>45145</v>
      </c>
      <c r="Q59" s="53">
        <v>41376</v>
      </c>
      <c r="R59" s="53">
        <v>670675</v>
      </c>
    </row>
    <row r="60" spans="1:18" ht="12.75">
      <c r="A60" s="6" t="s">
        <v>52</v>
      </c>
      <c r="B60" s="53">
        <v>79846567</v>
      </c>
      <c r="C60" s="53">
        <v>11661534</v>
      </c>
      <c r="D60" s="53">
        <v>1837628</v>
      </c>
      <c r="E60" s="53">
        <v>6153807</v>
      </c>
      <c r="F60" s="53">
        <v>33223081</v>
      </c>
      <c r="G60" s="53">
        <v>127323</v>
      </c>
      <c r="H60" s="53">
        <v>4025299</v>
      </c>
      <c r="I60" s="53">
        <v>1128805</v>
      </c>
      <c r="J60" s="53">
        <v>249710</v>
      </c>
      <c r="K60" s="53">
        <v>8158670</v>
      </c>
      <c r="L60" s="53">
        <v>2030730</v>
      </c>
      <c r="M60" s="53">
        <v>1460471</v>
      </c>
      <c r="N60" s="53">
        <v>6101926</v>
      </c>
      <c r="O60" s="53">
        <v>0</v>
      </c>
      <c r="P60" s="53">
        <v>839937</v>
      </c>
      <c r="Q60" s="53">
        <v>155950</v>
      </c>
      <c r="R60" s="53">
        <v>2691696</v>
      </c>
    </row>
    <row r="61" spans="1:18" ht="12.75">
      <c r="A61" s="6" t="s">
        <v>53</v>
      </c>
      <c r="B61" s="53">
        <v>7833165</v>
      </c>
      <c r="C61" s="53">
        <v>1332955</v>
      </c>
      <c r="D61" s="53">
        <v>465656</v>
      </c>
      <c r="E61" s="53">
        <v>801472</v>
      </c>
      <c r="F61" s="53">
        <v>2198237</v>
      </c>
      <c r="G61" s="53">
        <v>14231</v>
      </c>
      <c r="H61" s="53">
        <v>303384</v>
      </c>
      <c r="I61" s="53">
        <v>132312</v>
      </c>
      <c r="J61" s="53">
        <v>57459</v>
      </c>
      <c r="K61" s="53">
        <v>882654</v>
      </c>
      <c r="L61" s="53">
        <v>220268</v>
      </c>
      <c r="M61" s="53">
        <v>9123</v>
      </c>
      <c r="N61" s="53">
        <v>942885</v>
      </c>
      <c r="O61" s="53">
        <v>0</v>
      </c>
      <c r="P61" s="53">
        <v>110721</v>
      </c>
      <c r="Q61" s="53">
        <v>21710</v>
      </c>
      <c r="R61" s="53">
        <v>340098</v>
      </c>
    </row>
    <row r="62" spans="1:18" ht="12.75">
      <c r="A62" s="6" t="s">
        <v>54</v>
      </c>
      <c r="B62" s="53">
        <v>2209102</v>
      </c>
      <c r="C62" s="53">
        <v>180397</v>
      </c>
      <c r="D62" s="53">
        <v>143744</v>
      </c>
      <c r="E62" s="53">
        <v>173501</v>
      </c>
      <c r="F62" s="53">
        <v>855951</v>
      </c>
      <c r="G62" s="53">
        <v>2304</v>
      </c>
      <c r="H62" s="53">
        <v>62821</v>
      </c>
      <c r="I62" s="53">
        <v>70350</v>
      </c>
      <c r="J62" s="53">
        <v>12961</v>
      </c>
      <c r="K62" s="53">
        <v>318139</v>
      </c>
      <c r="L62" s="53">
        <v>28555</v>
      </c>
      <c r="M62" s="53">
        <v>38367</v>
      </c>
      <c r="N62" s="53">
        <v>195972</v>
      </c>
      <c r="O62" s="53">
        <v>27287</v>
      </c>
      <c r="P62" s="53">
        <v>0</v>
      </c>
      <c r="Q62" s="53">
        <v>10851</v>
      </c>
      <c r="R62" s="53">
        <v>87902</v>
      </c>
    </row>
    <row r="63" spans="1:18" ht="12.75">
      <c r="A63" s="6" t="s">
        <v>55</v>
      </c>
      <c r="B63" s="53">
        <v>3827994</v>
      </c>
      <c r="C63" s="53">
        <v>599834</v>
      </c>
      <c r="D63" s="53">
        <v>102946</v>
      </c>
      <c r="E63" s="53">
        <v>361979</v>
      </c>
      <c r="F63" s="53">
        <v>1031968</v>
      </c>
      <c r="G63" s="53">
        <v>3801</v>
      </c>
      <c r="H63" s="53">
        <v>11323</v>
      </c>
      <c r="I63" s="53">
        <v>116480</v>
      </c>
      <c r="J63" s="53">
        <v>17500</v>
      </c>
      <c r="K63" s="53">
        <v>558216</v>
      </c>
      <c r="L63" s="53">
        <v>71866</v>
      </c>
      <c r="M63" s="53">
        <v>53350</v>
      </c>
      <c r="N63" s="53">
        <v>537863</v>
      </c>
      <c r="O63" s="53">
        <v>978</v>
      </c>
      <c r="P63" s="53">
        <v>30496</v>
      </c>
      <c r="Q63" s="53">
        <v>19653</v>
      </c>
      <c r="R63" s="53">
        <v>309741</v>
      </c>
    </row>
    <row r="64" spans="1:18" ht="12.75">
      <c r="A64" s="6" t="s">
        <v>56</v>
      </c>
      <c r="B64" s="53">
        <v>12851462</v>
      </c>
      <c r="C64" s="53">
        <v>1793820</v>
      </c>
      <c r="D64" s="53">
        <v>526156</v>
      </c>
      <c r="E64" s="53">
        <v>1248941</v>
      </c>
      <c r="F64" s="53">
        <v>3853880</v>
      </c>
      <c r="G64" s="53">
        <v>34910</v>
      </c>
      <c r="H64" s="53">
        <v>496179</v>
      </c>
      <c r="I64" s="53">
        <v>242431</v>
      </c>
      <c r="J64" s="53">
        <v>25816</v>
      </c>
      <c r="K64" s="53">
        <v>1663640</v>
      </c>
      <c r="L64" s="53">
        <v>748193</v>
      </c>
      <c r="M64" s="53">
        <v>227381</v>
      </c>
      <c r="N64" s="53">
        <v>1282514</v>
      </c>
      <c r="O64" s="53">
        <v>80452</v>
      </c>
      <c r="P64" s="53">
        <v>159089</v>
      </c>
      <c r="Q64" s="53">
        <v>59561</v>
      </c>
      <c r="R64" s="53">
        <v>408499</v>
      </c>
    </row>
    <row r="65" spans="1:18" ht="12.75">
      <c r="A65" s="6" t="s">
        <v>57</v>
      </c>
      <c r="B65" s="53">
        <v>3176585</v>
      </c>
      <c r="C65" s="53">
        <v>355355</v>
      </c>
      <c r="D65" s="53">
        <v>196099</v>
      </c>
      <c r="E65" s="53">
        <v>231591</v>
      </c>
      <c r="F65" s="53">
        <v>1113041</v>
      </c>
      <c r="G65" s="53">
        <v>8867</v>
      </c>
      <c r="H65" s="53">
        <v>62760</v>
      </c>
      <c r="I65" s="53">
        <v>59784</v>
      </c>
      <c r="J65" s="53">
        <v>8715</v>
      </c>
      <c r="K65" s="53">
        <v>512408</v>
      </c>
      <c r="L65" s="53">
        <v>61065</v>
      </c>
      <c r="M65" s="53">
        <v>6012</v>
      </c>
      <c r="N65" s="53">
        <v>267640</v>
      </c>
      <c r="O65" s="53">
        <v>0</v>
      </c>
      <c r="P65" s="53">
        <v>9836</v>
      </c>
      <c r="Q65" s="53">
        <v>9153</v>
      </c>
      <c r="R65" s="53">
        <v>274259</v>
      </c>
    </row>
    <row r="66" spans="1:18" ht="12.75">
      <c r="A66" s="6" t="s">
        <v>58</v>
      </c>
      <c r="B66" s="53">
        <v>3655261</v>
      </c>
      <c r="C66" s="53">
        <v>443763</v>
      </c>
      <c r="D66" s="53">
        <v>236017</v>
      </c>
      <c r="E66" s="53">
        <v>283539</v>
      </c>
      <c r="F66" s="53">
        <v>1205384</v>
      </c>
      <c r="G66" s="53">
        <v>3785</v>
      </c>
      <c r="H66" s="53">
        <v>120058</v>
      </c>
      <c r="I66" s="53">
        <v>68178</v>
      </c>
      <c r="J66" s="53">
        <v>3939</v>
      </c>
      <c r="K66" s="53">
        <v>500219</v>
      </c>
      <c r="L66" s="53">
        <v>83221</v>
      </c>
      <c r="M66" s="53">
        <v>71278</v>
      </c>
      <c r="N66" s="53">
        <v>367700</v>
      </c>
      <c r="O66" s="53">
        <v>3223</v>
      </c>
      <c r="P66" s="53">
        <v>9562</v>
      </c>
      <c r="Q66" s="53">
        <v>10426</v>
      </c>
      <c r="R66" s="53">
        <v>244969</v>
      </c>
    </row>
    <row r="67" spans="1:18" ht="12.75">
      <c r="A67" s="6" t="s">
        <v>59</v>
      </c>
      <c r="B67" s="53">
        <v>4116112</v>
      </c>
      <c r="C67" s="53">
        <v>405729</v>
      </c>
      <c r="D67" s="53">
        <v>354690</v>
      </c>
      <c r="E67" s="53">
        <v>218522</v>
      </c>
      <c r="F67" s="53">
        <v>1055150</v>
      </c>
      <c r="G67" s="53">
        <v>4370</v>
      </c>
      <c r="H67" s="53">
        <v>46031</v>
      </c>
      <c r="I67" s="53">
        <v>61395</v>
      </c>
      <c r="J67" s="53">
        <v>15769</v>
      </c>
      <c r="K67" s="53">
        <v>532274</v>
      </c>
      <c r="L67" s="53">
        <v>54991</v>
      </c>
      <c r="M67" s="53">
        <v>116552</v>
      </c>
      <c r="N67" s="53">
        <v>885576</v>
      </c>
      <c r="O67" s="53">
        <v>0</v>
      </c>
      <c r="P67" s="53">
        <v>48410</v>
      </c>
      <c r="Q67" s="53">
        <v>16559</v>
      </c>
      <c r="R67" s="53">
        <v>300094</v>
      </c>
    </row>
    <row r="68" spans="1:18" ht="12.75">
      <c r="A68" s="6" t="s">
        <v>60</v>
      </c>
      <c r="B68" s="53">
        <v>68213362</v>
      </c>
      <c r="C68" s="53">
        <v>10894891</v>
      </c>
      <c r="D68" s="53">
        <v>5302447</v>
      </c>
      <c r="E68" s="53">
        <v>5207771</v>
      </c>
      <c r="F68" s="53">
        <v>22865821</v>
      </c>
      <c r="G68" s="53">
        <v>177083</v>
      </c>
      <c r="H68" s="53">
        <v>3611636</v>
      </c>
      <c r="I68" s="53">
        <v>950399</v>
      </c>
      <c r="J68" s="53">
        <v>229931</v>
      </c>
      <c r="K68" s="53">
        <v>6512557</v>
      </c>
      <c r="L68" s="53">
        <v>3775684</v>
      </c>
      <c r="M68" s="53">
        <v>1636361</v>
      </c>
      <c r="N68" s="53">
        <v>2577976</v>
      </c>
      <c r="O68" s="53">
        <v>37448</v>
      </c>
      <c r="P68" s="53">
        <v>1126163</v>
      </c>
      <c r="Q68" s="53">
        <v>174307</v>
      </c>
      <c r="R68" s="53">
        <v>3132887</v>
      </c>
    </row>
    <row r="69" spans="1:18" ht="12.75">
      <c r="A69" s="6" t="s">
        <v>61</v>
      </c>
      <c r="B69" s="53">
        <v>1703821</v>
      </c>
      <c r="C69" s="53">
        <v>148779</v>
      </c>
      <c r="D69" s="53">
        <v>73807</v>
      </c>
      <c r="E69" s="53">
        <v>120716</v>
      </c>
      <c r="F69" s="53">
        <v>715435</v>
      </c>
      <c r="G69" s="53">
        <v>14227</v>
      </c>
      <c r="H69" s="53">
        <v>48278</v>
      </c>
      <c r="I69" s="53">
        <v>26643</v>
      </c>
      <c r="J69" s="53">
        <v>7935</v>
      </c>
      <c r="K69" s="53">
        <v>239195</v>
      </c>
      <c r="L69" s="53">
        <v>7963</v>
      </c>
      <c r="M69" s="53">
        <v>17253</v>
      </c>
      <c r="N69" s="53">
        <v>173720</v>
      </c>
      <c r="O69" s="53">
        <v>2753</v>
      </c>
      <c r="P69" s="53">
        <v>12082</v>
      </c>
      <c r="Q69" s="53">
        <v>10192</v>
      </c>
      <c r="R69" s="53">
        <v>84843</v>
      </c>
    </row>
    <row r="70" spans="1:18" ht="12.75">
      <c r="A70" s="6" t="s">
        <v>62</v>
      </c>
      <c r="B70" s="53">
        <v>1322550</v>
      </c>
      <c r="C70" s="53">
        <v>70029</v>
      </c>
      <c r="D70" s="53">
        <v>196008</v>
      </c>
      <c r="E70" s="53">
        <v>65675</v>
      </c>
      <c r="F70" s="53">
        <v>393794</v>
      </c>
      <c r="G70" s="53">
        <v>2135</v>
      </c>
      <c r="H70" s="53">
        <v>14285</v>
      </c>
      <c r="I70" s="53">
        <v>25023</v>
      </c>
      <c r="J70" s="53">
        <v>3838</v>
      </c>
      <c r="K70" s="53">
        <v>171076</v>
      </c>
      <c r="L70" s="53">
        <v>7515</v>
      </c>
      <c r="M70" s="53">
        <v>39644</v>
      </c>
      <c r="N70" s="53">
        <v>148391</v>
      </c>
      <c r="O70" s="53">
        <v>0</v>
      </c>
      <c r="P70" s="53">
        <v>11094</v>
      </c>
      <c r="Q70" s="53">
        <v>4796</v>
      </c>
      <c r="R70" s="53">
        <v>169247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