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<sst xmlns="http://schemas.openxmlformats.org/spreadsheetml/2006/main" count="246" uniqueCount="111">
  <si>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</si>
  <si>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</si>
  <si>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</si>
  <si>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</si>
  <si>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</si>
  <si>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</si>
  <si>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</si>
  <si>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</si>
  <si>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</si>
  <si>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</si>
  <si>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</si>
  <si>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</si>
  <si>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</si>
  <si>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</si>
  <si>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</si>
  <si>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</si>
  <si>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</si>
  <si>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</si>
  <si>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</si>
  <si>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</si>
  <si>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</si>
  <si>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</si>
  <si>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</si>
  <si>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</si>
  <si>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</si>
  <si>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</si>
  <si>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</si>
  <si>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</si>
  <si>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</si>
  <si>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</si>
  <si>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</si>
  <si>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</si>
  <si>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</si>
  <si>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</si>
  <si>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</si>
  <si>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</si>
  <si>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</si>
  <si>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</si>
  <si>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</si>
  <si>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</si>
  <si>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</si>
  <si>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</si>
  <si>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</si>
  <si>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</si>
  <si>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</si>
  <si>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</si>
  <si>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</si>
  <si>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</si>
  <si>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</si>
  <si>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</si>
  <si>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</si>
  <si>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</si>
  <si>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</si>
  <si>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</si>
  <si>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</si>
  <si>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</si>
  <si>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</si>
  <si>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</si>
  <si>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</si>
  <si>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</si>
  <si>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</si>
  <si>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</si>
  <si>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</si>
  <si>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</si>
  <si>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</si>
  <si>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</si>
  <si>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</si>
  <si>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</si>
  <si>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</si>
  <si>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</si>
  <si>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</si>
  <si>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</si>
  <si>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</si>
  <si>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</si>
  <si>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</si>
  <si>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</si>
  <si>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</si>
  <si>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</si>
  <si>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</si>
  <si>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</si>
  <si>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</si>
  <si>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</si>
  <si>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</si>
  <si>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</si>
  <si>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</si>
  <si>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</si>
  <si>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</si>
  <si>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</si>
  <si>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</si>
  <si>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</si>
  <si>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</si>
  <si>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</si>
  <si>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</si>
  <si>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</si>
  <si>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</si>
  <si>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</si>
  <si>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</si>
  <si>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</si>
  <si>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</si>
  <si>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</si>
  <si>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</si>
  <si>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</si>
  <si>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</si>
  <si>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</si>
  <si>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</si>
  <si>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</si>
  <si>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</si>
  <si>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</si>
  <si>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November, 2000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</si>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</sst>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1815858010.8</v>
      </c>
      <c r="E7" s="47">
        <v>138948387.8</v>
      </c>
      <c r="F7" s="47">
        <v>1676909623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1138891258.6</v>
      </c>
      <c r="E9" s="47">
        <v>81233648.6</v>
      </c>
      <c r="F9" s="47">
        <v>1057657610</v>
      </c>
    </row>
    <row r="10" spans="1:6" ht="12.75">
      <c r="A10" s="2" t="s">
        <v>104</v>
      </c>
      <c r="D10" s="47">
        <v>676966752.2</v>
      </c>
      <c r="E10" s="47">
        <v>57714739.2</v>
      </c>
      <c r="F10" s="47">
        <v>619252013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20063629.7</v>
      </c>
      <c r="E13" s="48">
        <v>2144994.7</v>
      </c>
      <c r="F13" s="48">
        <v>17918635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2898841.5</v>
      </c>
      <c r="E14" s="48">
        <v>148093.5</v>
      </c>
      <c r="F14" s="48">
        <v>2750748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12307808</v>
      </c>
      <c r="E15" s="48">
        <v>856766</v>
      </c>
      <c r="F15" s="48">
        <v>11451042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4733671</v>
      </c>
      <c r="E16" s="48">
        <v>574947</v>
      </c>
      <c r="F16" s="48">
        <v>4158724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4505061</v>
      </c>
      <c r="E17" s="48">
        <v>143088</v>
      </c>
      <c r="F17" s="48">
        <v>4361973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9182505.9</v>
      </c>
      <c r="E18" s="48">
        <v>1013966.9</v>
      </c>
      <c r="F18" s="48">
        <v>8168539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6660024.4</v>
      </c>
      <c r="E19" s="48">
        <v>343920.4</v>
      </c>
      <c r="F19" s="48">
        <v>6316104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2938063.9</v>
      </c>
      <c r="E20" s="48">
        <v>86058.9</v>
      </c>
      <c r="F20" s="48">
        <v>2852005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5219839.5</v>
      </c>
      <c r="E21" s="48">
        <v>179386.5</v>
      </c>
      <c r="F21" s="48">
        <v>5040453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4479299.4</v>
      </c>
      <c r="E22" s="48">
        <v>373390.4</v>
      </c>
      <c r="F22" s="48">
        <v>4105909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2931510.5</v>
      </c>
      <c r="E23" s="48">
        <v>169414.5</v>
      </c>
      <c r="F23" s="48">
        <v>2762096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1815004.5</v>
      </c>
      <c r="E24" s="48">
        <v>131105.5</v>
      </c>
      <c r="F24" s="48">
        <v>1683899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15126086</v>
      </c>
      <c r="E25" s="48">
        <v>479336</v>
      </c>
      <c r="F25" s="48">
        <v>14646750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60227616.7</v>
      </c>
      <c r="E26" s="48">
        <v>9665132.7</v>
      </c>
      <c r="F26" s="48">
        <v>50562484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2780811</v>
      </c>
      <c r="E27" s="48">
        <v>103023</v>
      </c>
      <c r="F27" s="48">
        <v>2677788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3529609.4</v>
      </c>
      <c r="E28" s="48">
        <v>144048.4</v>
      </c>
      <c r="F28" s="48">
        <v>3385561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4895020.5</v>
      </c>
      <c r="E29" s="48">
        <v>186927.5</v>
      </c>
      <c r="F29" s="48">
        <v>4708093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2591661.5</v>
      </c>
      <c r="E30" s="48">
        <v>213764.5</v>
      </c>
      <c r="F30" s="48">
        <v>2377897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2506095.5</v>
      </c>
      <c r="E31" s="48">
        <v>344206.5</v>
      </c>
      <c r="F31" s="48">
        <v>2161889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230100</v>
      </c>
      <c r="E32" s="48">
        <v>6510</v>
      </c>
      <c r="F32" s="48">
        <v>223590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3884959.8</v>
      </c>
      <c r="E33" s="48">
        <v>179796.8</v>
      </c>
      <c r="F33" s="48">
        <v>3705163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6240331.4</v>
      </c>
      <c r="E34" s="48">
        <v>191619.4</v>
      </c>
      <c r="F34" s="48">
        <v>6048712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1362447.5</v>
      </c>
      <c r="E35" s="48">
        <v>58696.5</v>
      </c>
      <c r="F35" s="48">
        <v>1303751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2627925</v>
      </c>
      <c r="E36" s="48">
        <v>172873</v>
      </c>
      <c r="F36" s="48">
        <v>2455052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3884083.5</v>
      </c>
      <c r="E37" s="48">
        <v>120812.5</v>
      </c>
      <c r="F37" s="48">
        <v>3763271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55038713.8</v>
      </c>
      <c r="E38" s="48">
        <v>7945566.8</v>
      </c>
      <c r="F38" s="48">
        <v>47093147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3889310</v>
      </c>
      <c r="E39" s="48">
        <v>161736</v>
      </c>
      <c r="F39" s="48">
        <v>3727574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77688036.5</v>
      </c>
      <c r="E40" s="48">
        <v>3023595.5</v>
      </c>
      <c r="F40" s="48">
        <v>74664441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11113033</v>
      </c>
      <c r="E41" s="48">
        <v>1928740</v>
      </c>
      <c r="F41" s="48">
        <v>9184293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16801212.3</v>
      </c>
      <c r="E42" s="48">
        <v>1557893.3</v>
      </c>
      <c r="F42" s="48">
        <v>15243319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34455941.3</v>
      </c>
      <c r="E43" s="48">
        <v>4375915.3</v>
      </c>
      <c r="F43" s="48">
        <v>30080026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4777506.5</v>
      </c>
      <c r="E44" s="48">
        <v>467027.5</v>
      </c>
      <c r="F44" s="48">
        <v>4310479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20194876.4</v>
      </c>
      <c r="E45" s="48">
        <v>1413386.4</v>
      </c>
      <c r="F45" s="48">
        <v>18781490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2212188</v>
      </c>
      <c r="E46" s="48">
        <v>155018</v>
      </c>
      <c r="F46" s="48">
        <v>2057170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6686239.1</v>
      </c>
      <c r="E47" s="48">
        <v>1154900.1</v>
      </c>
      <c r="F47" s="48">
        <v>5531339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3757973.7</v>
      </c>
      <c r="E48" s="48">
        <v>137871.7</v>
      </c>
      <c r="F48" s="48">
        <v>3620102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4434583.5</v>
      </c>
      <c r="E49" s="48">
        <v>143074.5</v>
      </c>
      <c r="F49" s="48">
        <v>4291509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10797428.6</v>
      </c>
      <c r="E50" s="48">
        <v>1279386.6</v>
      </c>
      <c r="F50" s="48">
        <v>9518042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18512035.7</v>
      </c>
      <c r="E51" s="48">
        <v>1600861.7</v>
      </c>
      <c r="F51" s="48">
        <v>16911174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6889264.5</v>
      </c>
      <c r="E52" s="48">
        <v>266874.5</v>
      </c>
      <c r="F52" s="48">
        <v>6622390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7603256.8</v>
      </c>
      <c r="E53" s="48">
        <v>617357.8</v>
      </c>
      <c r="F53" s="48">
        <v>6985899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10482667</v>
      </c>
      <c r="E54" s="48">
        <v>1073362</v>
      </c>
      <c r="F54" s="48">
        <v>9409305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1825353.5</v>
      </c>
      <c r="E55" s="48">
        <v>67842.5</v>
      </c>
      <c r="F55" s="48">
        <v>1757511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1342421.5</v>
      </c>
      <c r="E56" s="48">
        <v>55225.5</v>
      </c>
      <c r="F56" s="48">
        <v>1287196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2378125</v>
      </c>
      <c r="E57" s="48">
        <v>163307</v>
      </c>
      <c r="F57" s="48">
        <v>2214818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5936404.5</v>
      </c>
      <c r="E58" s="48">
        <v>225268.5</v>
      </c>
      <c r="F58" s="48">
        <v>5711136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77461050.5</v>
      </c>
      <c r="E59" s="48">
        <v>4959551.5</v>
      </c>
      <c r="F59" s="48">
        <v>72501499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7533220.5</v>
      </c>
      <c r="E60" s="48">
        <v>269619.5</v>
      </c>
      <c r="F60" s="48">
        <v>7263601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2270980</v>
      </c>
      <c r="E61" s="48">
        <v>99556</v>
      </c>
      <c r="F61" s="48">
        <v>2171424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3218890</v>
      </c>
      <c r="E62" s="48">
        <v>132428</v>
      </c>
      <c r="F62" s="48">
        <v>3086462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12029801.9</v>
      </c>
      <c r="E63" s="48">
        <v>499372.9</v>
      </c>
      <c r="F63" s="48">
        <v>11530429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3301800.2</v>
      </c>
      <c r="E64" s="48">
        <v>253565.2</v>
      </c>
      <c r="F64" s="48">
        <v>3048235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2985918.2</v>
      </c>
      <c r="E65" s="48">
        <v>184632.2</v>
      </c>
      <c r="F65" s="48">
        <v>2801286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4901653.6</v>
      </c>
      <c r="E66" s="48">
        <v>264720.6</v>
      </c>
      <c r="F66" s="48">
        <v>4636933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65837555.5</v>
      </c>
      <c r="E67" s="48">
        <v>5023376.5</v>
      </c>
      <c r="F67" s="48">
        <v>60814179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1847153</v>
      </c>
      <c r="E68" s="48">
        <v>66678</v>
      </c>
      <c r="F68" s="48">
        <v>1780475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1140150.5</v>
      </c>
      <c r="E69" s="48">
        <v>115148.5</v>
      </c>
      <c r="F69" s="48">
        <v>1025002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138948387.8</v>
      </c>
      <c r="E8" s="49">
        <v>99486472</v>
      </c>
      <c r="F8" s="56">
        <v>3561681</v>
      </c>
      <c r="G8" s="61">
        <v>0</v>
      </c>
      <c r="H8" s="57">
        <v>16391326</v>
      </c>
      <c r="I8" s="48">
        <v>17297232.799999997</v>
      </c>
      <c r="J8" s="48">
        <v>2211676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81233648.6</v>
      </c>
      <c r="E10" s="49">
        <v>61791506</v>
      </c>
      <c r="F10" s="48">
        <v>749497</v>
      </c>
      <c r="G10" s="58">
        <v>0</v>
      </c>
      <c r="H10" s="47">
        <v>7158289</v>
      </c>
      <c r="I10" s="48">
        <v>10705116.6</v>
      </c>
      <c r="J10" s="48">
        <v>829240</v>
      </c>
    </row>
    <row r="11" spans="1:10" ht="12.75">
      <c r="A11" s="2" t="s">
        <v>104</v>
      </c>
      <c r="D11" s="47">
        <v>57714739.2</v>
      </c>
      <c r="E11" s="49">
        <v>37694966</v>
      </c>
      <c r="F11" s="56">
        <v>2812184</v>
      </c>
      <c r="G11" s="60">
        <v>0</v>
      </c>
      <c r="H11" s="57">
        <v>9233037</v>
      </c>
      <c r="I11" s="48">
        <v>6592116.199999999</v>
      </c>
      <c r="J11" s="48">
        <v>1382436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2144994.7</v>
      </c>
      <c r="E14" s="48">
        <v>1639590</v>
      </c>
      <c r="F14" s="48">
        <v>0</v>
      </c>
      <c r="G14" s="48">
        <v>0</v>
      </c>
      <c r="H14" s="48">
        <v>304513</v>
      </c>
      <c r="I14" s="48">
        <v>191169.7</v>
      </c>
      <c r="J14" s="48">
        <v>9722</v>
      </c>
    </row>
    <row r="15" spans="1:10" ht="12.75">
      <c r="A15" s="6" t="s">
        <v>7</v>
      </c>
      <c r="D15" s="48">
        <v>148093.5</v>
      </c>
      <c r="E15" s="48">
        <v>15137</v>
      </c>
      <c r="F15" s="48">
        <v>0</v>
      </c>
      <c r="G15" s="48">
        <v>0</v>
      </c>
      <c r="H15" s="48">
        <v>82861</v>
      </c>
      <c r="I15" s="48">
        <v>50095.5</v>
      </c>
      <c r="J15" s="48">
        <v>0</v>
      </c>
    </row>
    <row r="16" spans="1:10" ht="12.75">
      <c r="A16" s="6" t="s">
        <v>8</v>
      </c>
      <c r="D16" s="48">
        <v>856766</v>
      </c>
      <c r="E16" s="48">
        <v>538653</v>
      </c>
      <c r="F16" s="48">
        <v>0</v>
      </c>
      <c r="G16" s="48">
        <v>0</v>
      </c>
      <c r="H16" s="48">
        <v>154053</v>
      </c>
      <c r="I16" s="48">
        <v>139321</v>
      </c>
      <c r="J16" s="48">
        <v>24739</v>
      </c>
    </row>
    <row r="17" spans="1:10" ht="12.75">
      <c r="A17" s="6" t="s">
        <v>9</v>
      </c>
      <c r="D17" s="48">
        <v>574947</v>
      </c>
      <c r="E17" s="48">
        <v>340917</v>
      </c>
      <c r="F17" s="48">
        <v>0</v>
      </c>
      <c r="G17" s="48">
        <v>0</v>
      </c>
      <c r="H17" s="48">
        <v>105968</v>
      </c>
      <c r="I17" s="48">
        <v>68768</v>
      </c>
      <c r="J17" s="48">
        <v>59294</v>
      </c>
    </row>
    <row r="18" spans="1:10" ht="12.75">
      <c r="A18" s="6" t="s">
        <v>10</v>
      </c>
      <c r="D18" s="48">
        <v>143088</v>
      </c>
      <c r="E18" s="48">
        <v>131</v>
      </c>
      <c r="F18" s="48">
        <v>0</v>
      </c>
      <c r="G18" s="48">
        <v>0</v>
      </c>
      <c r="H18" s="48">
        <v>81502</v>
      </c>
      <c r="I18" s="48">
        <v>50323</v>
      </c>
      <c r="J18" s="48">
        <v>11132</v>
      </c>
    </row>
    <row r="19" spans="1:10" ht="12.75">
      <c r="A19" s="6" t="s">
        <v>11</v>
      </c>
      <c r="D19" s="48">
        <v>1013966.9</v>
      </c>
      <c r="E19" s="48">
        <v>613249</v>
      </c>
      <c r="F19" s="48">
        <v>0</v>
      </c>
      <c r="G19" s="48">
        <v>0</v>
      </c>
      <c r="H19" s="48">
        <v>183588</v>
      </c>
      <c r="I19" s="48">
        <v>107721.9</v>
      </c>
      <c r="J19" s="48">
        <v>109408</v>
      </c>
    </row>
    <row r="20" spans="1:10" ht="12.75">
      <c r="A20" s="6" t="s">
        <v>12</v>
      </c>
      <c r="D20" s="48">
        <v>343920.4</v>
      </c>
      <c r="E20" s="48">
        <v>93786</v>
      </c>
      <c r="F20" s="48">
        <v>0</v>
      </c>
      <c r="G20" s="48">
        <v>0</v>
      </c>
      <c r="H20" s="48">
        <v>148676</v>
      </c>
      <c r="I20" s="48">
        <v>84690.3999999999</v>
      </c>
      <c r="J20" s="48">
        <v>16768</v>
      </c>
    </row>
    <row r="21" spans="1:10" ht="12.75">
      <c r="A21" s="6" t="s">
        <v>13</v>
      </c>
      <c r="D21" s="48">
        <v>86058.9</v>
      </c>
      <c r="E21" s="48">
        <v>426</v>
      </c>
      <c r="F21" s="48">
        <v>0</v>
      </c>
      <c r="G21" s="48">
        <v>0</v>
      </c>
      <c r="H21" s="48">
        <v>43167</v>
      </c>
      <c r="I21" s="48">
        <v>41072.9</v>
      </c>
      <c r="J21" s="48">
        <v>1393</v>
      </c>
    </row>
    <row r="22" spans="1:10" ht="12.75">
      <c r="A22" s="6" t="s">
        <v>14</v>
      </c>
      <c r="D22" s="48">
        <v>179386.5</v>
      </c>
      <c r="E22" s="48">
        <v>459</v>
      </c>
      <c r="F22" s="48">
        <v>0</v>
      </c>
      <c r="G22" s="48">
        <v>0</v>
      </c>
      <c r="H22" s="48">
        <v>102462</v>
      </c>
      <c r="I22" s="48">
        <v>67021.5</v>
      </c>
      <c r="J22" s="48">
        <v>9444</v>
      </c>
    </row>
    <row r="23" spans="1:10" ht="12.75">
      <c r="A23" s="6" t="s">
        <v>15</v>
      </c>
      <c r="D23" s="48">
        <v>373390.4</v>
      </c>
      <c r="E23" s="48">
        <v>240965</v>
      </c>
      <c r="F23" s="48">
        <v>0</v>
      </c>
      <c r="G23" s="48">
        <v>0</v>
      </c>
      <c r="H23" s="48">
        <v>62876</v>
      </c>
      <c r="I23" s="48">
        <v>49706.4</v>
      </c>
      <c r="J23" s="48">
        <v>19843</v>
      </c>
    </row>
    <row r="24" spans="1:10" ht="12.75">
      <c r="A24" s="6" t="s">
        <v>16</v>
      </c>
      <c r="D24" s="48">
        <v>169414.5</v>
      </c>
      <c r="E24" s="48">
        <v>55565</v>
      </c>
      <c r="F24" s="48">
        <v>0</v>
      </c>
      <c r="G24" s="48">
        <v>0</v>
      </c>
      <c r="H24" s="48">
        <v>63518</v>
      </c>
      <c r="I24" s="48">
        <v>36263.5</v>
      </c>
      <c r="J24" s="48">
        <v>14068</v>
      </c>
    </row>
    <row r="25" spans="1:10" ht="12.75">
      <c r="A25" s="6" t="s">
        <v>17</v>
      </c>
      <c r="D25" s="48">
        <v>131105.5</v>
      </c>
      <c r="E25" s="48">
        <v>28105</v>
      </c>
      <c r="F25" s="48">
        <v>0</v>
      </c>
      <c r="G25" s="48">
        <v>0</v>
      </c>
      <c r="H25" s="48">
        <v>46722</v>
      </c>
      <c r="I25" s="48">
        <v>38811.5</v>
      </c>
      <c r="J25" s="48">
        <v>17467</v>
      </c>
    </row>
    <row r="26" spans="1:10" ht="12.75">
      <c r="A26" s="6" t="s">
        <v>18</v>
      </c>
      <c r="D26" s="48">
        <v>479336</v>
      </c>
      <c r="E26" s="48">
        <v>110901</v>
      </c>
      <c r="F26" s="48">
        <v>0</v>
      </c>
      <c r="G26" s="48">
        <v>0</v>
      </c>
      <c r="H26" s="48">
        <v>246725</v>
      </c>
      <c r="I26" s="48">
        <v>121710</v>
      </c>
      <c r="J26" s="48">
        <v>0</v>
      </c>
    </row>
    <row r="27" spans="1:10" ht="12.75">
      <c r="A27" s="6" t="s">
        <v>19</v>
      </c>
      <c r="D27" s="48">
        <v>9665132.7</v>
      </c>
      <c r="E27" s="48">
        <v>7886457</v>
      </c>
      <c r="F27" s="48">
        <v>0</v>
      </c>
      <c r="G27" s="48">
        <v>0</v>
      </c>
      <c r="H27" s="48">
        <v>621950</v>
      </c>
      <c r="I27" s="48">
        <v>726058.7</v>
      </c>
      <c r="J27" s="48">
        <v>430667</v>
      </c>
    </row>
    <row r="28" spans="1:10" ht="12.75">
      <c r="A28" s="6" t="s">
        <v>20</v>
      </c>
      <c r="D28" s="48">
        <v>103023</v>
      </c>
      <c r="E28" s="48">
        <v>0</v>
      </c>
      <c r="F28" s="48">
        <v>0</v>
      </c>
      <c r="G28" s="48">
        <v>0</v>
      </c>
      <c r="H28" s="48">
        <v>64398</v>
      </c>
      <c r="I28" s="48">
        <v>30849</v>
      </c>
      <c r="J28" s="48">
        <v>7776</v>
      </c>
    </row>
    <row r="29" spans="1:10" ht="12.75">
      <c r="A29" s="6" t="s">
        <v>21</v>
      </c>
      <c r="D29" s="48">
        <v>144048.4</v>
      </c>
      <c r="E29" s="48">
        <v>0</v>
      </c>
      <c r="F29" s="48">
        <v>0</v>
      </c>
      <c r="G29" s="48">
        <v>0</v>
      </c>
      <c r="H29" s="48">
        <v>72649</v>
      </c>
      <c r="I29" s="48">
        <v>57482.4</v>
      </c>
      <c r="J29" s="48">
        <v>13917</v>
      </c>
    </row>
    <row r="30" spans="1:10" ht="12.75">
      <c r="A30" s="6" t="s">
        <v>22</v>
      </c>
      <c r="D30" s="48">
        <v>186927.5</v>
      </c>
      <c r="E30" s="48">
        <v>63417</v>
      </c>
      <c r="F30" s="48">
        <v>0</v>
      </c>
      <c r="G30" s="48">
        <v>0</v>
      </c>
      <c r="H30" s="48">
        <v>62569</v>
      </c>
      <c r="I30" s="48">
        <v>51187.5</v>
      </c>
      <c r="J30" s="48">
        <v>9754</v>
      </c>
    </row>
    <row r="31" spans="1:10" ht="12.75">
      <c r="A31" s="6" t="s">
        <v>23</v>
      </c>
      <c r="D31" s="48">
        <v>213764.5</v>
      </c>
      <c r="E31" s="48">
        <v>88945</v>
      </c>
      <c r="F31" s="48">
        <v>0</v>
      </c>
      <c r="G31" s="48">
        <v>0</v>
      </c>
      <c r="H31" s="48">
        <v>35160</v>
      </c>
      <c r="I31" s="48">
        <v>33897.5</v>
      </c>
      <c r="J31" s="48">
        <v>55762</v>
      </c>
    </row>
    <row r="32" spans="1:10" ht="12.75">
      <c r="A32" s="6" t="s">
        <v>24</v>
      </c>
      <c r="D32" s="48">
        <v>344206.5</v>
      </c>
      <c r="E32" s="48">
        <v>276357</v>
      </c>
      <c r="F32" s="48">
        <v>0</v>
      </c>
      <c r="G32" s="48">
        <v>0</v>
      </c>
      <c r="H32" s="48">
        <v>32078</v>
      </c>
      <c r="I32" s="48">
        <v>29074.5</v>
      </c>
      <c r="J32" s="48">
        <v>6697</v>
      </c>
    </row>
    <row r="33" spans="1:10" ht="12.75">
      <c r="A33" s="6" t="s">
        <v>25</v>
      </c>
      <c r="D33" s="48">
        <v>6510</v>
      </c>
      <c r="E33" s="48">
        <v>0</v>
      </c>
      <c r="F33" s="48">
        <v>0</v>
      </c>
      <c r="G33" s="48">
        <v>0</v>
      </c>
      <c r="H33" s="48">
        <v>2688</v>
      </c>
      <c r="I33" s="48">
        <v>3822</v>
      </c>
      <c r="J33" s="48">
        <v>0</v>
      </c>
    </row>
    <row r="34" spans="1:10" ht="12.75">
      <c r="A34" s="6" t="s">
        <v>26</v>
      </c>
      <c r="D34" s="48">
        <v>179796.8</v>
      </c>
      <c r="E34" s="48">
        <v>28446</v>
      </c>
      <c r="F34" s="48">
        <v>0</v>
      </c>
      <c r="G34" s="48">
        <v>0</v>
      </c>
      <c r="H34" s="48">
        <v>93547</v>
      </c>
      <c r="I34" s="48">
        <v>49797.8</v>
      </c>
      <c r="J34" s="48">
        <v>8006</v>
      </c>
    </row>
    <row r="35" spans="1:10" ht="12.75">
      <c r="A35" s="6" t="s">
        <v>27</v>
      </c>
      <c r="D35" s="48">
        <v>191619.4</v>
      </c>
      <c r="E35" s="48">
        <v>0</v>
      </c>
      <c r="F35" s="48">
        <v>0</v>
      </c>
      <c r="G35" s="48">
        <v>0</v>
      </c>
      <c r="H35" s="48">
        <v>97325</v>
      </c>
      <c r="I35" s="48">
        <v>78217.3999999999</v>
      </c>
      <c r="J35" s="48">
        <v>16077</v>
      </c>
    </row>
    <row r="36" spans="1:10" ht="12.75">
      <c r="A36" s="6" t="s">
        <v>28</v>
      </c>
      <c r="D36" s="48">
        <v>58696.5</v>
      </c>
      <c r="E36" s="48">
        <v>0</v>
      </c>
      <c r="F36" s="48">
        <v>0</v>
      </c>
      <c r="G36" s="48">
        <v>0</v>
      </c>
      <c r="H36" s="48">
        <v>32208</v>
      </c>
      <c r="I36" s="48">
        <v>21885.5</v>
      </c>
      <c r="J36" s="48">
        <v>4603</v>
      </c>
    </row>
    <row r="37" spans="1:10" ht="12.75">
      <c r="A37" s="6" t="s">
        <v>29</v>
      </c>
      <c r="D37" s="48">
        <v>172873</v>
      </c>
      <c r="E37" s="48">
        <v>85455</v>
      </c>
      <c r="F37" s="48">
        <v>0</v>
      </c>
      <c r="G37" s="48">
        <v>0</v>
      </c>
      <c r="H37" s="48">
        <v>46496</v>
      </c>
      <c r="I37" s="48">
        <v>26117</v>
      </c>
      <c r="J37" s="48">
        <v>14805</v>
      </c>
    </row>
    <row r="38" spans="1:10" ht="12.75">
      <c r="A38" s="6" t="s">
        <v>30</v>
      </c>
      <c r="D38" s="48">
        <v>120812.5</v>
      </c>
      <c r="E38" s="48">
        <v>230</v>
      </c>
      <c r="F38" s="48">
        <v>0</v>
      </c>
      <c r="G38" s="48">
        <v>0</v>
      </c>
      <c r="H38" s="48">
        <v>77403</v>
      </c>
      <c r="I38" s="48">
        <v>43179.5</v>
      </c>
      <c r="J38" s="48">
        <v>0</v>
      </c>
    </row>
    <row r="39" spans="1:10" ht="12.75">
      <c r="A39" s="6" t="s">
        <v>31</v>
      </c>
      <c r="D39" s="48">
        <v>7945566.8</v>
      </c>
      <c r="E39" s="48">
        <v>5396709</v>
      </c>
      <c r="F39" s="48">
        <v>1084527</v>
      </c>
      <c r="G39" s="48">
        <v>0</v>
      </c>
      <c r="H39" s="48">
        <v>879375</v>
      </c>
      <c r="I39" s="48">
        <v>466504.8</v>
      </c>
      <c r="J39" s="48">
        <v>118451</v>
      </c>
    </row>
    <row r="40" spans="1:10" ht="12.75">
      <c r="A40" s="6" t="s">
        <v>32</v>
      </c>
      <c r="D40" s="48">
        <v>161736</v>
      </c>
      <c r="E40" s="48">
        <v>85770</v>
      </c>
      <c r="F40" s="48">
        <v>0</v>
      </c>
      <c r="G40" s="48">
        <v>0</v>
      </c>
      <c r="H40" s="48">
        <v>33042</v>
      </c>
      <c r="I40" s="48">
        <v>41860</v>
      </c>
      <c r="J40" s="48">
        <v>1064</v>
      </c>
    </row>
    <row r="41" spans="1:10" ht="12.75">
      <c r="A41" s="6" t="s">
        <v>33</v>
      </c>
      <c r="D41" s="48">
        <v>3023595.5</v>
      </c>
      <c r="E41" s="48">
        <v>1386439</v>
      </c>
      <c r="F41" s="48">
        <v>381633</v>
      </c>
      <c r="G41" s="48">
        <v>0</v>
      </c>
      <c r="H41" s="48">
        <v>514952</v>
      </c>
      <c r="I41" s="48">
        <v>617054.5</v>
      </c>
      <c r="J41" s="48">
        <v>123517</v>
      </c>
    </row>
    <row r="42" spans="1:10" ht="12.75">
      <c r="A42" s="6" t="s">
        <v>34</v>
      </c>
      <c r="D42" s="48">
        <v>1928740</v>
      </c>
      <c r="E42" s="48">
        <v>1721413</v>
      </c>
      <c r="F42" s="48">
        <v>0</v>
      </c>
      <c r="G42" s="48">
        <v>0</v>
      </c>
      <c r="H42" s="48">
        <v>84659</v>
      </c>
      <c r="I42" s="48">
        <v>122668</v>
      </c>
      <c r="J42" s="48">
        <v>0</v>
      </c>
    </row>
    <row r="43" spans="1:10" ht="12.75">
      <c r="A43" s="6" t="s">
        <v>35</v>
      </c>
      <c r="D43" s="48">
        <v>1557893.3</v>
      </c>
      <c r="E43" s="48">
        <v>801130</v>
      </c>
      <c r="F43" s="48">
        <v>111241</v>
      </c>
      <c r="G43" s="48">
        <v>0</v>
      </c>
      <c r="H43" s="48">
        <v>429655</v>
      </c>
      <c r="I43" s="48">
        <v>184195.3</v>
      </c>
      <c r="J43" s="48">
        <v>31672</v>
      </c>
    </row>
    <row r="44" spans="1:10" ht="12.75">
      <c r="A44" s="6" t="s">
        <v>36</v>
      </c>
      <c r="D44" s="48">
        <v>4375915.3</v>
      </c>
      <c r="E44" s="48">
        <v>2920297</v>
      </c>
      <c r="F44" s="48">
        <v>479400</v>
      </c>
      <c r="G44" s="48">
        <v>0</v>
      </c>
      <c r="H44" s="48">
        <v>690815</v>
      </c>
      <c r="I44" s="48">
        <v>285403.3</v>
      </c>
      <c r="J44" s="48">
        <v>0</v>
      </c>
    </row>
    <row r="45" spans="1:10" ht="12.75">
      <c r="A45" s="6" t="s">
        <v>37</v>
      </c>
      <c r="D45" s="48">
        <v>467027.5</v>
      </c>
      <c r="E45" s="48">
        <v>287749</v>
      </c>
      <c r="F45" s="48">
        <v>0</v>
      </c>
      <c r="G45" s="48">
        <v>0</v>
      </c>
      <c r="H45" s="48">
        <v>109789</v>
      </c>
      <c r="I45" s="48">
        <v>49276.5</v>
      </c>
      <c r="J45" s="48">
        <v>20213</v>
      </c>
    </row>
    <row r="46" spans="1:10" ht="12.75">
      <c r="A46" s="6" t="s">
        <v>38</v>
      </c>
      <c r="D46" s="48">
        <v>1413386.4</v>
      </c>
      <c r="E46" s="48">
        <v>907671</v>
      </c>
      <c r="F46" s="48">
        <v>80400</v>
      </c>
      <c r="G46" s="48">
        <v>0</v>
      </c>
      <c r="H46" s="48">
        <v>228670</v>
      </c>
      <c r="I46" s="48">
        <v>173380.4</v>
      </c>
      <c r="J46" s="48">
        <v>23265</v>
      </c>
    </row>
    <row r="47" spans="1:10" ht="12.75">
      <c r="A47" s="6" t="s">
        <v>39</v>
      </c>
      <c r="D47" s="48">
        <v>155018</v>
      </c>
      <c r="E47" s="48">
        <v>75671</v>
      </c>
      <c r="F47" s="48">
        <v>0</v>
      </c>
      <c r="G47" s="48">
        <v>0</v>
      </c>
      <c r="H47" s="48">
        <v>37872</v>
      </c>
      <c r="I47" s="48">
        <v>24752</v>
      </c>
      <c r="J47" s="48">
        <v>16723</v>
      </c>
    </row>
    <row r="48" spans="1:10" ht="12.75">
      <c r="A48" s="6" t="s">
        <v>40</v>
      </c>
      <c r="D48" s="48">
        <v>1154900.1</v>
      </c>
      <c r="E48" s="48">
        <v>973842</v>
      </c>
      <c r="F48" s="48">
        <v>12784</v>
      </c>
      <c r="G48" s="48">
        <v>0</v>
      </c>
      <c r="H48" s="48">
        <v>83202</v>
      </c>
      <c r="I48" s="48">
        <v>78954.1</v>
      </c>
      <c r="J48" s="48">
        <v>6118</v>
      </c>
    </row>
    <row r="49" spans="1:10" ht="12.75">
      <c r="A49" s="6" t="s">
        <v>41</v>
      </c>
      <c r="D49" s="48">
        <v>137871.7</v>
      </c>
      <c r="E49" s="48">
        <v>6557</v>
      </c>
      <c r="F49" s="48">
        <v>0</v>
      </c>
      <c r="G49" s="48">
        <v>0</v>
      </c>
      <c r="H49" s="48">
        <v>77917</v>
      </c>
      <c r="I49" s="48">
        <v>46801.7</v>
      </c>
      <c r="J49" s="48">
        <v>6596</v>
      </c>
    </row>
    <row r="50" spans="1:10" ht="12.75">
      <c r="A50" s="6" t="s">
        <v>42</v>
      </c>
      <c r="D50" s="48">
        <v>143074.5</v>
      </c>
      <c r="E50" s="48">
        <v>52823</v>
      </c>
      <c r="F50" s="48">
        <v>0</v>
      </c>
      <c r="G50" s="48">
        <v>0</v>
      </c>
      <c r="H50" s="48">
        <v>64362</v>
      </c>
      <c r="I50" s="48">
        <v>25889.5</v>
      </c>
      <c r="J50" s="48">
        <v>0</v>
      </c>
    </row>
    <row r="51" spans="1:10" ht="12.75">
      <c r="A51" s="6" t="s">
        <v>43</v>
      </c>
      <c r="D51" s="48">
        <v>1279386.6</v>
      </c>
      <c r="E51" s="48">
        <v>964150</v>
      </c>
      <c r="F51" s="48">
        <v>0</v>
      </c>
      <c r="G51" s="48">
        <v>0</v>
      </c>
      <c r="H51" s="48">
        <v>230139</v>
      </c>
      <c r="I51" s="48">
        <v>85097.6</v>
      </c>
      <c r="J51" s="48">
        <v>0</v>
      </c>
    </row>
    <row r="52" spans="1:10" ht="12.75">
      <c r="A52" s="6" t="s">
        <v>44</v>
      </c>
      <c r="D52" s="48">
        <v>1600861.7</v>
      </c>
      <c r="E52" s="48">
        <v>1193285</v>
      </c>
      <c r="F52" s="48">
        <v>24120</v>
      </c>
      <c r="G52" s="48">
        <v>0</v>
      </c>
      <c r="H52" s="48">
        <v>223580</v>
      </c>
      <c r="I52" s="48">
        <v>159876.7</v>
      </c>
      <c r="J52" s="48">
        <v>0</v>
      </c>
    </row>
    <row r="53" spans="1:10" ht="12.75">
      <c r="A53" s="6" t="s">
        <v>45</v>
      </c>
      <c r="D53" s="48">
        <v>266874.5</v>
      </c>
      <c r="E53" s="48">
        <v>0</v>
      </c>
      <c r="F53" s="48">
        <v>0</v>
      </c>
      <c r="G53" s="48">
        <v>0</v>
      </c>
      <c r="H53" s="48">
        <v>136592</v>
      </c>
      <c r="I53" s="48">
        <v>91179.5</v>
      </c>
      <c r="J53" s="48">
        <v>39103</v>
      </c>
    </row>
    <row r="54" spans="1:10" ht="12.75">
      <c r="A54" s="6" t="s">
        <v>46</v>
      </c>
      <c r="D54" s="48">
        <v>617357.8</v>
      </c>
      <c r="E54" s="48">
        <v>375458</v>
      </c>
      <c r="F54" s="48">
        <v>0</v>
      </c>
      <c r="G54" s="48">
        <v>0</v>
      </c>
      <c r="H54" s="48">
        <v>155122</v>
      </c>
      <c r="I54" s="48">
        <v>82596.8</v>
      </c>
      <c r="J54" s="48">
        <v>4181</v>
      </c>
    </row>
    <row r="55" spans="1:10" ht="12.75">
      <c r="A55" s="6" t="s">
        <v>47</v>
      </c>
      <c r="D55" s="48">
        <v>1073362</v>
      </c>
      <c r="E55" s="48">
        <v>514377</v>
      </c>
      <c r="F55" s="48">
        <v>252486</v>
      </c>
      <c r="G55" s="48">
        <v>0</v>
      </c>
      <c r="H55" s="48">
        <v>206672</v>
      </c>
      <c r="I55" s="48">
        <v>99827</v>
      </c>
      <c r="J55" s="48">
        <v>0</v>
      </c>
    </row>
    <row r="56" spans="1:10" ht="12.75">
      <c r="A56" s="6" t="s">
        <v>48</v>
      </c>
      <c r="D56" s="48">
        <v>67842.5</v>
      </c>
      <c r="E56" s="48">
        <v>6392</v>
      </c>
      <c r="F56" s="48">
        <v>0</v>
      </c>
      <c r="G56" s="48">
        <v>0</v>
      </c>
      <c r="H56" s="48">
        <v>32989</v>
      </c>
      <c r="I56" s="48">
        <v>23523.5</v>
      </c>
      <c r="J56" s="48">
        <v>4938</v>
      </c>
    </row>
    <row r="57" spans="1:10" ht="12.75">
      <c r="A57" s="6" t="s">
        <v>49</v>
      </c>
      <c r="D57" s="48">
        <v>55225.5</v>
      </c>
      <c r="E57" s="48">
        <v>18</v>
      </c>
      <c r="F57" s="48">
        <v>0</v>
      </c>
      <c r="G57" s="48">
        <v>0</v>
      </c>
      <c r="H57" s="48">
        <v>30439</v>
      </c>
      <c r="I57" s="48">
        <v>13331.5</v>
      </c>
      <c r="J57" s="48">
        <v>11437</v>
      </c>
    </row>
    <row r="58" spans="1:10" ht="12.75">
      <c r="A58" s="6" t="s">
        <v>50</v>
      </c>
      <c r="D58" s="48">
        <v>163307</v>
      </c>
      <c r="E58" s="48">
        <v>70722</v>
      </c>
      <c r="F58" s="48">
        <v>0</v>
      </c>
      <c r="G58" s="48">
        <v>0</v>
      </c>
      <c r="H58" s="48">
        <v>69016</v>
      </c>
      <c r="I58" s="48">
        <v>23569</v>
      </c>
      <c r="J58" s="48">
        <v>0</v>
      </c>
    </row>
    <row r="59" spans="1:10" ht="12.75">
      <c r="A59" s="6" t="s">
        <v>51</v>
      </c>
      <c r="D59" s="48">
        <v>225268.5</v>
      </c>
      <c r="E59" s="48">
        <v>43267</v>
      </c>
      <c r="F59" s="48">
        <v>0</v>
      </c>
      <c r="G59" s="48">
        <v>0</v>
      </c>
      <c r="H59" s="48">
        <v>103514</v>
      </c>
      <c r="I59" s="48">
        <v>78487.5</v>
      </c>
      <c r="J59" s="48">
        <v>0</v>
      </c>
    </row>
    <row r="60" spans="1:10" ht="12.75">
      <c r="A60" s="6" t="s">
        <v>52</v>
      </c>
      <c r="D60" s="48">
        <v>4959551.5</v>
      </c>
      <c r="E60" s="48">
        <v>3437710</v>
      </c>
      <c r="F60" s="48">
        <v>0</v>
      </c>
      <c r="G60" s="48">
        <v>0</v>
      </c>
      <c r="H60" s="48">
        <v>791631</v>
      </c>
      <c r="I60" s="48">
        <v>694320.5</v>
      </c>
      <c r="J60" s="48">
        <v>35890</v>
      </c>
    </row>
    <row r="61" spans="1:10" ht="12.75">
      <c r="A61" s="6" t="s">
        <v>53</v>
      </c>
      <c r="D61" s="48">
        <v>269619.5</v>
      </c>
      <c r="E61" s="48">
        <v>87806</v>
      </c>
      <c r="F61" s="48">
        <v>0</v>
      </c>
      <c r="G61" s="48">
        <v>0</v>
      </c>
      <c r="H61" s="48">
        <v>100735</v>
      </c>
      <c r="I61" s="48">
        <v>64564.5</v>
      </c>
      <c r="J61" s="48">
        <v>16514</v>
      </c>
    </row>
    <row r="62" spans="1:10" ht="12.75">
      <c r="A62" s="6" t="s">
        <v>54</v>
      </c>
      <c r="D62" s="48">
        <v>99556</v>
      </c>
      <c r="E62" s="48">
        <v>6450</v>
      </c>
      <c r="F62" s="48">
        <v>0</v>
      </c>
      <c r="G62" s="48">
        <v>0</v>
      </c>
      <c r="H62" s="48">
        <v>43365</v>
      </c>
      <c r="I62" s="48">
        <v>26481</v>
      </c>
      <c r="J62" s="48">
        <v>23260</v>
      </c>
    </row>
    <row r="63" spans="1:10" ht="12.75">
      <c r="A63" s="6" t="s">
        <v>55</v>
      </c>
      <c r="D63" s="48">
        <v>132428</v>
      </c>
      <c r="E63" s="48">
        <v>128</v>
      </c>
      <c r="F63" s="48">
        <v>0</v>
      </c>
      <c r="G63" s="48">
        <v>0</v>
      </c>
      <c r="H63" s="48">
        <v>85685</v>
      </c>
      <c r="I63" s="48">
        <v>41769</v>
      </c>
      <c r="J63" s="48">
        <v>4846</v>
      </c>
    </row>
    <row r="64" spans="1:10" ht="12.75">
      <c r="A64" s="6" t="s">
        <v>56</v>
      </c>
      <c r="D64" s="48">
        <v>499372.9</v>
      </c>
      <c r="E64" s="48">
        <v>204169</v>
      </c>
      <c r="F64" s="48">
        <v>0</v>
      </c>
      <c r="G64" s="48">
        <v>0</v>
      </c>
      <c r="H64" s="48">
        <v>165271</v>
      </c>
      <c r="I64" s="48">
        <v>107616.9</v>
      </c>
      <c r="J64" s="48">
        <v>22316</v>
      </c>
    </row>
    <row r="65" spans="1:10" ht="12.75">
      <c r="A65" s="6" t="s">
        <v>57</v>
      </c>
      <c r="D65" s="48">
        <v>253565.2</v>
      </c>
      <c r="E65" s="48">
        <v>114640</v>
      </c>
      <c r="F65" s="48">
        <v>0</v>
      </c>
      <c r="G65" s="48">
        <v>0</v>
      </c>
      <c r="H65" s="48">
        <v>92269</v>
      </c>
      <c r="I65" s="48">
        <v>46656.2</v>
      </c>
      <c r="J65" s="48">
        <v>0</v>
      </c>
    </row>
    <row r="66" spans="1:10" ht="12.75">
      <c r="A66" s="6" t="s">
        <v>58</v>
      </c>
      <c r="D66" s="48">
        <v>184632.2</v>
      </c>
      <c r="E66" s="48">
        <v>70791</v>
      </c>
      <c r="F66" s="48">
        <v>0</v>
      </c>
      <c r="G66" s="48">
        <v>0</v>
      </c>
      <c r="H66" s="48">
        <v>57983</v>
      </c>
      <c r="I66" s="48">
        <v>54738.2</v>
      </c>
      <c r="J66" s="48">
        <v>1120</v>
      </c>
    </row>
    <row r="67" spans="1:10" ht="12.75">
      <c r="A67" s="6" t="s">
        <v>59</v>
      </c>
      <c r="D67" s="48">
        <v>264720.6</v>
      </c>
      <c r="E67" s="48">
        <v>103139</v>
      </c>
      <c r="F67" s="48">
        <v>0</v>
      </c>
      <c r="G67" s="48">
        <v>0</v>
      </c>
      <c r="H67" s="48">
        <v>98152</v>
      </c>
      <c r="I67" s="48">
        <v>61070.6</v>
      </c>
      <c r="J67" s="48">
        <v>2359</v>
      </c>
    </row>
    <row r="68" spans="1:10" ht="12.75">
      <c r="A68" s="6" t="s">
        <v>60</v>
      </c>
      <c r="D68" s="48">
        <v>5023376.5</v>
      </c>
      <c r="E68" s="48">
        <v>3719356</v>
      </c>
      <c r="F68" s="48">
        <v>385593</v>
      </c>
      <c r="G68" s="48">
        <v>0</v>
      </c>
      <c r="H68" s="48">
        <v>429080</v>
      </c>
      <c r="I68" s="48">
        <v>489347.5</v>
      </c>
      <c r="J68" s="48">
        <v>0</v>
      </c>
    </row>
    <row r="69" spans="1:10" ht="12.75">
      <c r="A69" s="6" t="s">
        <v>61</v>
      </c>
      <c r="D69" s="48">
        <v>66678</v>
      </c>
      <c r="E69" s="48">
        <v>223</v>
      </c>
      <c r="F69" s="48">
        <v>0</v>
      </c>
      <c r="G69" s="48">
        <v>0</v>
      </c>
      <c r="H69" s="48">
        <v>43323</v>
      </c>
      <c r="I69" s="48">
        <v>19474</v>
      </c>
      <c r="J69" s="48">
        <v>3658</v>
      </c>
    </row>
    <row r="70" spans="1:10" ht="12.75">
      <c r="A70" s="6" t="s">
        <v>62</v>
      </c>
      <c r="D70" s="48">
        <v>115148.5</v>
      </c>
      <c r="E70" s="48">
        <v>59623</v>
      </c>
      <c r="F70" s="48">
        <v>0</v>
      </c>
      <c r="G70" s="48">
        <v>0</v>
      </c>
      <c r="H70" s="48">
        <v>38068</v>
      </c>
      <c r="I70" s="48">
        <v>13604.5</v>
      </c>
      <c r="J70" s="48">
        <v>3853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November, 2000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1676909623</v>
      </c>
      <c r="C8" s="53">
        <v>419661850</v>
      </c>
      <c r="D8" s="53">
        <v>112078702</v>
      </c>
      <c r="E8" s="53">
        <v>116917473</v>
      </c>
      <c r="F8" s="53">
        <v>403225883</v>
      </c>
      <c r="G8" s="53">
        <v>10490917</v>
      </c>
      <c r="H8" s="53">
        <v>37085320</v>
      </c>
      <c r="I8" s="53">
        <v>28950347</v>
      </c>
      <c r="J8" s="53">
        <v>11901582</v>
      </c>
      <c r="K8" s="53">
        <v>214870932</v>
      </c>
      <c r="L8" s="53">
        <v>136161509</v>
      </c>
      <c r="M8" s="53">
        <v>67777022</v>
      </c>
      <c r="N8" s="53">
        <v>78539934</v>
      </c>
      <c r="O8" s="53">
        <v>2913392</v>
      </c>
      <c r="P8" s="53">
        <v>22796418</v>
      </c>
      <c r="Q8" s="53">
        <v>5071977</v>
      </c>
      <c r="R8" s="53">
        <v>8466365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1057657610</v>
      </c>
      <c r="C10" s="53">
        <v>334551546</v>
      </c>
      <c r="D10" s="53">
        <v>81296628</v>
      </c>
      <c r="E10" s="53">
        <v>73228194</v>
      </c>
      <c r="F10" s="53">
        <v>195514682</v>
      </c>
      <c r="G10" s="53">
        <v>8184960</v>
      </c>
      <c r="H10" s="53">
        <v>17001171</v>
      </c>
      <c r="I10" s="53">
        <v>18865661</v>
      </c>
      <c r="J10" s="53">
        <v>9792299</v>
      </c>
      <c r="K10" s="53">
        <v>140772266</v>
      </c>
      <c r="L10" s="53">
        <v>113267259</v>
      </c>
      <c r="M10" s="53">
        <v>55073393</v>
      </c>
      <c r="N10" s="53">
        <v>22971406</v>
      </c>
      <c r="O10" s="53">
        <v>1352081</v>
      </c>
      <c r="P10" s="53">
        <v>14596778</v>
      </c>
      <c r="Q10" s="53">
        <v>3336138</v>
      </c>
      <c r="R10" s="53">
        <v>-32146852</v>
      </c>
    </row>
    <row r="11" spans="1:18" ht="12.75">
      <c r="A11" s="2" t="s">
        <v>104</v>
      </c>
      <c r="B11" s="53">
        <v>619252013</v>
      </c>
      <c r="C11" s="53">
        <v>85110304</v>
      </c>
      <c r="D11" s="53">
        <v>30782074</v>
      </c>
      <c r="E11" s="53">
        <v>43689279</v>
      </c>
      <c r="F11" s="53">
        <v>207711201</v>
      </c>
      <c r="G11" s="53">
        <v>2305957</v>
      </c>
      <c r="H11" s="53">
        <v>20084149</v>
      </c>
      <c r="I11" s="53">
        <v>10084686</v>
      </c>
      <c r="J11" s="53">
        <v>2109283</v>
      </c>
      <c r="K11" s="53">
        <v>74098666</v>
      </c>
      <c r="L11" s="53">
        <v>22894250</v>
      </c>
      <c r="M11" s="53">
        <v>12703629</v>
      </c>
      <c r="N11" s="53">
        <v>55568528</v>
      </c>
      <c r="O11" s="53">
        <v>1561311</v>
      </c>
      <c r="P11" s="53">
        <v>8199640</v>
      </c>
      <c r="Q11" s="53">
        <v>1735839</v>
      </c>
      <c r="R11" s="53">
        <v>40613217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17918635</v>
      </c>
      <c r="C14" s="53">
        <v>2120670</v>
      </c>
      <c r="D14" s="53">
        <v>774144</v>
      </c>
      <c r="E14" s="53">
        <v>1267113</v>
      </c>
      <c r="F14" s="53">
        <v>5364888</v>
      </c>
      <c r="G14" s="53">
        <v>189664</v>
      </c>
      <c r="H14" s="53">
        <v>357953</v>
      </c>
      <c r="I14" s="53">
        <v>225541</v>
      </c>
      <c r="J14" s="53">
        <v>40040</v>
      </c>
      <c r="K14" s="53">
        <v>2219115</v>
      </c>
      <c r="L14" s="53">
        <v>372076</v>
      </c>
      <c r="M14" s="53">
        <v>575564</v>
      </c>
      <c r="N14" s="53">
        <v>1727567</v>
      </c>
      <c r="O14" s="53">
        <v>44730</v>
      </c>
      <c r="P14" s="53">
        <v>788139</v>
      </c>
      <c r="Q14" s="53">
        <v>54967</v>
      </c>
      <c r="R14" s="53">
        <v>1796464</v>
      </c>
    </row>
    <row r="15" spans="1:18" ht="12.75">
      <c r="A15" s="6" t="s">
        <v>7</v>
      </c>
      <c r="B15" s="53">
        <v>2750748</v>
      </c>
      <c r="C15" s="53">
        <v>632222</v>
      </c>
      <c r="D15" s="53">
        <v>201262</v>
      </c>
      <c r="E15" s="53">
        <v>91593</v>
      </c>
      <c r="F15" s="53">
        <v>558023</v>
      </c>
      <c r="G15" s="53">
        <v>19915</v>
      </c>
      <c r="H15" s="53">
        <v>0</v>
      </c>
      <c r="I15" s="53">
        <v>78784</v>
      </c>
      <c r="J15" s="53">
        <v>5512</v>
      </c>
      <c r="K15" s="53">
        <v>441005</v>
      </c>
      <c r="L15" s="53">
        <v>60388</v>
      </c>
      <c r="M15" s="53">
        <v>54418</v>
      </c>
      <c r="N15" s="53">
        <v>386085</v>
      </c>
      <c r="O15" s="53">
        <v>0</v>
      </c>
      <c r="P15" s="53">
        <v>0</v>
      </c>
      <c r="Q15" s="53">
        <v>18636</v>
      </c>
      <c r="R15" s="53">
        <v>202905</v>
      </c>
    </row>
    <row r="16" spans="1:18" ht="12.75">
      <c r="A16" s="6" t="s">
        <v>8</v>
      </c>
      <c r="B16" s="53">
        <v>11451042</v>
      </c>
      <c r="C16" s="53">
        <v>1466726</v>
      </c>
      <c r="D16" s="53">
        <v>659438</v>
      </c>
      <c r="E16" s="53">
        <v>500417</v>
      </c>
      <c r="F16" s="53">
        <v>4723281</v>
      </c>
      <c r="G16" s="53">
        <v>85365</v>
      </c>
      <c r="H16" s="53">
        <v>92040</v>
      </c>
      <c r="I16" s="53">
        <v>256616</v>
      </c>
      <c r="J16" s="53">
        <v>58471</v>
      </c>
      <c r="K16" s="53">
        <v>1521055</v>
      </c>
      <c r="L16" s="53">
        <v>329006</v>
      </c>
      <c r="M16" s="53">
        <v>172476</v>
      </c>
      <c r="N16" s="53">
        <v>807546</v>
      </c>
      <c r="O16" s="53">
        <v>33205</v>
      </c>
      <c r="P16" s="53">
        <v>101893</v>
      </c>
      <c r="Q16" s="53">
        <v>41446</v>
      </c>
      <c r="R16" s="53">
        <v>602061</v>
      </c>
    </row>
    <row r="17" spans="1:18" ht="12.75">
      <c r="A17" s="6" t="s">
        <v>9</v>
      </c>
      <c r="B17" s="53">
        <v>4158724</v>
      </c>
      <c r="C17" s="53">
        <v>199595</v>
      </c>
      <c r="D17" s="53">
        <v>180940</v>
      </c>
      <c r="E17" s="53">
        <v>289525</v>
      </c>
      <c r="F17" s="53">
        <v>1314550</v>
      </c>
      <c r="G17" s="53">
        <v>14948</v>
      </c>
      <c r="H17" s="53">
        <v>45405</v>
      </c>
      <c r="I17" s="53">
        <v>27269</v>
      </c>
      <c r="J17" s="53">
        <v>17828</v>
      </c>
      <c r="K17" s="53">
        <v>809317</v>
      </c>
      <c r="L17" s="53">
        <v>142455</v>
      </c>
      <c r="M17" s="53">
        <v>59261</v>
      </c>
      <c r="N17" s="53">
        <v>587329</v>
      </c>
      <c r="O17" s="53">
        <v>2331</v>
      </c>
      <c r="P17" s="53">
        <v>107954</v>
      </c>
      <c r="Q17" s="53">
        <v>16059</v>
      </c>
      <c r="R17" s="53">
        <v>343958</v>
      </c>
    </row>
    <row r="18" spans="1:18" ht="12.75">
      <c r="A18" s="6" t="s">
        <v>10</v>
      </c>
      <c r="B18" s="53">
        <v>4361973</v>
      </c>
      <c r="C18" s="53">
        <v>815180</v>
      </c>
      <c r="D18" s="53">
        <v>140282</v>
      </c>
      <c r="E18" s="53">
        <v>482449</v>
      </c>
      <c r="F18" s="53">
        <v>1237317</v>
      </c>
      <c r="G18" s="53">
        <v>13553</v>
      </c>
      <c r="H18" s="53">
        <v>9917</v>
      </c>
      <c r="I18" s="53">
        <v>145787</v>
      </c>
      <c r="J18" s="53">
        <v>8733</v>
      </c>
      <c r="K18" s="53">
        <v>520767</v>
      </c>
      <c r="L18" s="53">
        <v>41329</v>
      </c>
      <c r="M18" s="53">
        <v>101638</v>
      </c>
      <c r="N18" s="53">
        <v>455064</v>
      </c>
      <c r="O18" s="53">
        <v>49299</v>
      </c>
      <c r="P18" s="53">
        <v>28959</v>
      </c>
      <c r="Q18" s="53">
        <v>23838</v>
      </c>
      <c r="R18" s="53">
        <v>287861</v>
      </c>
    </row>
    <row r="19" spans="1:18" ht="12.75">
      <c r="A19" s="6" t="s">
        <v>11</v>
      </c>
      <c r="B19" s="53">
        <v>8168539</v>
      </c>
      <c r="C19" s="53">
        <v>587580</v>
      </c>
      <c r="D19" s="53">
        <v>370591</v>
      </c>
      <c r="E19" s="53">
        <v>637021</v>
      </c>
      <c r="F19" s="53">
        <v>2828355</v>
      </c>
      <c r="G19" s="53">
        <v>14191</v>
      </c>
      <c r="H19" s="53">
        <v>216146</v>
      </c>
      <c r="I19" s="53">
        <v>99834</v>
      </c>
      <c r="J19" s="53">
        <v>44113</v>
      </c>
      <c r="K19" s="53">
        <v>1346461</v>
      </c>
      <c r="L19" s="53">
        <v>287966</v>
      </c>
      <c r="M19" s="53">
        <v>83309</v>
      </c>
      <c r="N19" s="53">
        <v>847983</v>
      </c>
      <c r="O19" s="53">
        <v>71212</v>
      </c>
      <c r="P19" s="53">
        <v>121003</v>
      </c>
      <c r="Q19" s="53">
        <v>32150</v>
      </c>
      <c r="R19" s="53">
        <v>580624</v>
      </c>
    </row>
    <row r="20" spans="1:18" ht="12.75">
      <c r="A20" s="6" t="s">
        <v>12</v>
      </c>
      <c r="B20" s="53">
        <v>6316104</v>
      </c>
      <c r="C20" s="53">
        <v>880024</v>
      </c>
      <c r="D20" s="53">
        <v>311634</v>
      </c>
      <c r="E20" s="53">
        <v>402339</v>
      </c>
      <c r="F20" s="53">
        <v>2214529</v>
      </c>
      <c r="G20" s="53">
        <v>12892</v>
      </c>
      <c r="H20" s="53">
        <v>151144</v>
      </c>
      <c r="I20" s="53">
        <v>175194</v>
      </c>
      <c r="J20" s="53">
        <v>12961</v>
      </c>
      <c r="K20" s="53">
        <v>968866</v>
      </c>
      <c r="L20" s="53">
        <v>85873</v>
      </c>
      <c r="M20" s="53">
        <v>10865</v>
      </c>
      <c r="N20" s="53">
        <v>453210</v>
      </c>
      <c r="O20" s="53">
        <v>6535</v>
      </c>
      <c r="P20" s="53">
        <v>89346</v>
      </c>
      <c r="Q20" s="53">
        <v>46548</v>
      </c>
      <c r="R20" s="53">
        <v>494144</v>
      </c>
    </row>
    <row r="21" spans="1:18" ht="12.75">
      <c r="A21" s="6" t="s">
        <v>13</v>
      </c>
      <c r="B21" s="53">
        <v>2852005</v>
      </c>
      <c r="C21" s="53">
        <v>387519</v>
      </c>
      <c r="D21" s="53">
        <v>239767</v>
      </c>
      <c r="E21" s="53">
        <v>166076</v>
      </c>
      <c r="F21" s="53">
        <v>1083562</v>
      </c>
      <c r="G21" s="53">
        <v>16291</v>
      </c>
      <c r="H21" s="53">
        <v>0</v>
      </c>
      <c r="I21" s="53">
        <v>58393</v>
      </c>
      <c r="J21" s="53">
        <v>5235</v>
      </c>
      <c r="K21" s="53">
        <v>426661</v>
      </c>
      <c r="L21" s="53">
        <v>37117</v>
      </c>
      <c r="M21" s="53">
        <v>16252</v>
      </c>
      <c r="N21" s="53">
        <v>194076</v>
      </c>
      <c r="O21" s="53">
        <v>13274</v>
      </c>
      <c r="P21" s="53">
        <v>43050</v>
      </c>
      <c r="Q21" s="53">
        <v>18491</v>
      </c>
      <c r="R21" s="53">
        <v>146241</v>
      </c>
    </row>
    <row r="22" spans="1:18" ht="12.75">
      <c r="A22" s="6" t="s">
        <v>14</v>
      </c>
      <c r="B22" s="53">
        <v>5040453</v>
      </c>
      <c r="C22" s="53">
        <v>1016706</v>
      </c>
      <c r="D22" s="53">
        <v>311515</v>
      </c>
      <c r="E22" s="53">
        <v>331435</v>
      </c>
      <c r="F22" s="53">
        <v>822045</v>
      </c>
      <c r="G22" s="53">
        <v>12402</v>
      </c>
      <c r="H22" s="53">
        <v>7209</v>
      </c>
      <c r="I22" s="53">
        <v>219986</v>
      </c>
      <c r="J22" s="53">
        <v>27790</v>
      </c>
      <c r="K22" s="53">
        <v>862374</v>
      </c>
      <c r="L22" s="53">
        <v>168587</v>
      </c>
      <c r="M22" s="53">
        <v>124709</v>
      </c>
      <c r="N22" s="53">
        <v>684799</v>
      </c>
      <c r="O22" s="53">
        <v>0</v>
      </c>
      <c r="P22" s="53">
        <v>64257</v>
      </c>
      <c r="Q22" s="53">
        <v>27276</v>
      </c>
      <c r="R22" s="53">
        <v>359363</v>
      </c>
    </row>
    <row r="23" spans="1:18" ht="12.75">
      <c r="A23" s="6" t="s">
        <v>15</v>
      </c>
      <c r="B23" s="53">
        <v>4105909</v>
      </c>
      <c r="C23" s="53">
        <v>463704</v>
      </c>
      <c r="D23" s="53">
        <v>104690</v>
      </c>
      <c r="E23" s="53">
        <v>437328</v>
      </c>
      <c r="F23" s="53">
        <v>1677920</v>
      </c>
      <c r="G23" s="53">
        <v>18245</v>
      </c>
      <c r="H23" s="53">
        <v>117019</v>
      </c>
      <c r="I23" s="53">
        <v>43549</v>
      </c>
      <c r="J23" s="53">
        <v>3978</v>
      </c>
      <c r="K23" s="53">
        <v>437847</v>
      </c>
      <c r="L23" s="53">
        <v>49611</v>
      </c>
      <c r="M23" s="53">
        <v>72120</v>
      </c>
      <c r="N23" s="53">
        <v>236713</v>
      </c>
      <c r="O23" s="53">
        <v>0</v>
      </c>
      <c r="P23" s="53">
        <v>38679</v>
      </c>
      <c r="Q23" s="53">
        <v>10119</v>
      </c>
      <c r="R23" s="53">
        <v>394387</v>
      </c>
    </row>
    <row r="24" spans="1:18" ht="12.75">
      <c r="A24" s="6" t="s">
        <v>16</v>
      </c>
      <c r="B24" s="53">
        <v>2762096</v>
      </c>
      <c r="C24" s="53">
        <v>414596</v>
      </c>
      <c r="D24" s="53">
        <v>138308</v>
      </c>
      <c r="E24" s="53">
        <v>244751</v>
      </c>
      <c r="F24" s="53">
        <v>797203</v>
      </c>
      <c r="G24" s="53">
        <v>8352</v>
      </c>
      <c r="H24" s="53">
        <v>13668</v>
      </c>
      <c r="I24" s="53">
        <v>55933</v>
      </c>
      <c r="J24" s="53">
        <v>12788</v>
      </c>
      <c r="K24" s="53">
        <v>380364</v>
      </c>
      <c r="L24" s="53">
        <v>41983</v>
      </c>
      <c r="M24" s="53">
        <v>88554</v>
      </c>
      <c r="N24" s="53">
        <v>356773</v>
      </c>
      <c r="O24" s="53">
        <v>0</v>
      </c>
      <c r="P24" s="53">
        <v>56209</v>
      </c>
      <c r="Q24" s="53">
        <v>9949</v>
      </c>
      <c r="R24" s="53">
        <v>142665</v>
      </c>
    </row>
    <row r="25" spans="1:18" ht="12.75">
      <c r="A25" s="6" t="s">
        <v>17</v>
      </c>
      <c r="B25" s="53">
        <v>1683899</v>
      </c>
      <c r="C25" s="53">
        <v>222270</v>
      </c>
      <c r="D25" s="53">
        <v>164988</v>
      </c>
      <c r="E25" s="53">
        <v>115480</v>
      </c>
      <c r="F25" s="53">
        <v>863795</v>
      </c>
      <c r="G25" s="53">
        <v>1087</v>
      </c>
      <c r="H25" s="53">
        <v>25709</v>
      </c>
      <c r="I25" s="53">
        <v>55848</v>
      </c>
      <c r="J25" s="53">
        <v>13920</v>
      </c>
      <c r="K25" s="53">
        <v>325170</v>
      </c>
      <c r="L25" s="53">
        <v>62817</v>
      </c>
      <c r="M25" s="53">
        <v>23169</v>
      </c>
      <c r="N25" s="53">
        <v>-422503</v>
      </c>
      <c r="O25" s="53">
        <v>1816</v>
      </c>
      <c r="P25" s="53">
        <v>23329</v>
      </c>
      <c r="Q25" s="53">
        <v>7932</v>
      </c>
      <c r="R25" s="53">
        <v>199072</v>
      </c>
    </row>
    <row r="26" spans="1:18" ht="12.75">
      <c r="A26" s="6" t="s">
        <v>18</v>
      </c>
      <c r="B26" s="53">
        <v>14646750</v>
      </c>
      <c r="C26" s="53">
        <v>1990013</v>
      </c>
      <c r="D26" s="53">
        <v>562233</v>
      </c>
      <c r="E26" s="53">
        <v>1445507</v>
      </c>
      <c r="F26" s="53">
        <v>5653118</v>
      </c>
      <c r="G26" s="53">
        <v>99316</v>
      </c>
      <c r="H26" s="53">
        <v>682046</v>
      </c>
      <c r="I26" s="53">
        <v>217551</v>
      </c>
      <c r="J26" s="53">
        <v>30861</v>
      </c>
      <c r="K26" s="53">
        <v>1540347</v>
      </c>
      <c r="L26" s="53">
        <v>399614</v>
      </c>
      <c r="M26" s="53">
        <v>75577</v>
      </c>
      <c r="N26" s="53">
        <v>992985</v>
      </c>
      <c r="O26" s="53">
        <v>90399</v>
      </c>
      <c r="P26" s="53">
        <v>23909</v>
      </c>
      <c r="Q26" s="53">
        <v>37710</v>
      </c>
      <c r="R26" s="53">
        <v>805564</v>
      </c>
    </row>
    <row r="27" spans="1:18" ht="12.75">
      <c r="A27" s="6" t="s">
        <v>19</v>
      </c>
      <c r="B27" s="53">
        <v>50562484</v>
      </c>
      <c r="C27" s="53">
        <v>5736188</v>
      </c>
      <c r="D27" s="53">
        <v>2755162</v>
      </c>
      <c r="E27" s="53">
        <v>3088510</v>
      </c>
      <c r="F27" s="53">
        <v>15407672</v>
      </c>
      <c r="G27" s="53">
        <v>260315</v>
      </c>
      <c r="H27" s="53">
        <v>2240131</v>
      </c>
      <c r="I27" s="53">
        <v>634705</v>
      </c>
      <c r="J27" s="53">
        <v>382873</v>
      </c>
      <c r="K27" s="53">
        <v>7973787</v>
      </c>
      <c r="L27" s="53">
        <v>1688038</v>
      </c>
      <c r="M27" s="53">
        <v>720549</v>
      </c>
      <c r="N27" s="53">
        <v>5444558</v>
      </c>
      <c r="O27" s="53">
        <v>116989</v>
      </c>
      <c r="P27" s="53">
        <v>882306</v>
      </c>
      <c r="Q27" s="53">
        <v>157672</v>
      </c>
      <c r="R27" s="53">
        <v>3073029</v>
      </c>
    </row>
    <row r="28" spans="1:18" ht="12.75">
      <c r="A28" s="6" t="s">
        <v>20</v>
      </c>
      <c r="B28" s="53">
        <v>2677788</v>
      </c>
      <c r="C28" s="53">
        <v>326345</v>
      </c>
      <c r="D28" s="53">
        <v>104927</v>
      </c>
      <c r="E28" s="53">
        <v>151966</v>
      </c>
      <c r="F28" s="53">
        <v>644299</v>
      </c>
      <c r="G28" s="53">
        <v>268</v>
      </c>
      <c r="H28" s="53">
        <v>0</v>
      </c>
      <c r="I28" s="53">
        <v>40570</v>
      </c>
      <c r="J28" s="53">
        <v>4052</v>
      </c>
      <c r="K28" s="53">
        <v>310220</v>
      </c>
      <c r="L28" s="53">
        <v>60459</v>
      </c>
      <c r="M28" s="53">
        <v>38037</v>
      </c>
      <c r="N28" s="53">
        <v>638272</v>
      </c>
      <c r="O28" s="53">
        <v>0</v>
      </c>
      <c r="P28" s="53">
        <v>20538</v>
      </c>
      <c r="Q28" s="53">
        <v>9127</v>
      </c>
      <c r="R28" s="53">
        <v>328708</v>
      </c>
    </row>
    <row r="29" spans="1:18" ht="12.75">
      <c r="A29" s="6" t="s">
        <v>21</v>
      </c>
      <c r="B29" s="53">
        <v>3385561</v>
      </c>
      <c r="C29" s="53">
        <v>468085</v>
      </c>
      <c r="D29" s="53">
        <v>162526</v>
      </c>
      <c r="E29" s="53">
        <v>253387</v>
      </c>
      <c r="F29" s="53">
        <v>583173</v>
      </c>
      <c r="G29" s="53">
        <v>7378</v>
      </c>
      <c r="H29" s="53">
        <v>63662</v>
      </c>
      <c r="I29" s="53">
        <v>78998</v>
      </c>
      <c r="J29" s="53">
        <v>12182</v>
      </c>
      <c r="K29" s="53">
        <v>493626</v>
      </c>
      <c r="L29" s="53">
        <v>228651</v>
      </c>
      <c r="M29" s="53">
        <v>63261</v>
      </c>
      <c r="N29" s="53">
        <v>559807</v>
      </c>
      <c r="O29" s="53">
        <v>0</v>
      </c>
      <c r="P29" s="53">
        <v>32477</v>
      </c>
      <c r="Q29" s="53">
        <v>15000</v>
      </c>
      <c r="R29" s="53">
        <v>363348</v>
      </c>
    </row>
    <row r="30" spans="1:18" ht="12.75">
      <c r="A30" s="6" t="s">
        <v>22</v>
      </c>
      <c r="B30" s="53">
        <v>4708093</v>
      </c>
      <c r="C30" s="53">
        <v>582065</v>
      </c>
      <c r="D30" s="53">
        <v>218869</v>
      </c>
      <c r="E30" s="53">
        <v>345745</v>
      </c>
      <c r="F30" s="53">
        <v>1315100</v>
      </c>
      <c r="G30" s="53">
        <v>14721</v>
      </c>
      <c r="H30" s="53">
        <v>199334</v>
      </c>
      <c r="I30" s="53">
        <v>99720</v>
      </c>
      <c r="J30" s="53">
        <v>17053</v>
      </c>
      <c r="K30" s="53">
        <v>599895</v>
      </c>
      <c r="L30" s="53">
        <v>136705</v>
      </c>
      <c r="M30" s="53">
        <v>122489</v>
      </c>
      <c r="N30" s="53">
        <v>479649</v>
      </c>
      <c r="O30" s="53">
        <v>61910</v>
      </c>
      <c r="P30" s="53">
        <v>57648</v>
      </c>
      <c r="Q30" s="53">
        <v>19500</v>
      </c>
      <c r="R30" s="53">
        <v>437690</v>
      </c>
    </row>
    <row r="31" spans="1:18" ht="12.75">
      <c r="A31" s="6" t="s">
        <v>23</v>
      </c>
      <c r="B31" s="53">
        <v>2377897</v>
      </c>
      <c r="C31" s="53">
        <v>296176</v>
      </c>
      <c r="D31" s="53">
        <v>95654</v>
      </c>
      <c r="E31" s="53">
        <v>192562</v>
      </c>
      <c r="F31" s="53">
        <v>878415</v>
      </c>
      <c r="G31" s="53">
        <v>8012</v>
      </c>
      <c r="H31" s="53">
        <v>56367</v>
      </c>
      <c r="I31" s="53">
        <v>69658</v>
      </c>
      <c r="J31" s="53">
        <v>5992</v>
      </c>
      <c r="K31" s="53">
        <v>348070</v>
      </c>
      <c r="L31" s="53">
        <v>36095</v>
      </c>
      <c r="M31" s="53">
        <v>29659</v>
      </c>
      <c r="N31" s="53">
        <v>157772</v>
      </c>
      <c r="O31" s="53">
        <v>869</v>
      </c>
      <c r="P31" s="53">
        <v>25605</v>
      </c>
      <c r="Q31" s="53">
        <v>8576</v>
      </c>
      <c r="R31" s="53">
        <v>168415</v>
      </c>
    </row>
    <row r="32" spans="1:18" ht="12.75">
      <c r="A32" s="6" t="s">
        <v>24</v>
      </c>
      <c r="B32" s="53">
        <v>2161889</v>
      </c>
      <c r="C32" s="53">
        <v>259426</v>
      </c>
      <c r="D32" s="53">
        <v>74320</v>
      </c>
      <c r="E32" s="53">
        <v>139008</v>
      </c>
      <c r="F32" s="53">
        <v>798348</v>
      </c>
      <c r="G32" s="53">
        <v>14750</v>
      </c>
      <c r="H32" s="53">
        <v>40503</v>
      </c>
      <c r="I32" s="53">
        <v>21243</v>
      </c>
      <c r="J32" s="53">
        <v>10369</v>
      </c>
      <c r="K32" s="53">
        <v>360929</v>
      </c>
      <c r="L32" s="53">
        <v>31111</v>
      </c>
      <c r="M32" s="53">
        <v>31644</v>
      </c>
      <c r="N32" s="53">
        <v>177286</v>
      </c>
      <c r="O32" s="53">
        <v>12038</v>
      </c>
      <c r="P32" s="53">
        <v>41945</v>
      </c>
      <c r="Q32" s="53">
        <v>8141</v>
      </c>
      <c r="R32" s="53">
        <v>140828</v>
      </c>
    </row>
    <row r="33" spans="1:18" ht="12.75">
      <c r="A33" s="6" t="s">
        <v>25</v>
      </c>
      <c r="B33" s="53">
        <v>223590</v>
      </c>
      <c r="C33" s="53">
        <v>37545</v>
      </c>
      <c r="D33" s="53">
        <v>9043</v>
      </c>
      <c r="E33" s="53">
        <v>5572</v>
      </c>
      <c r="F33" s="53">
        <v>70256</v>
      </c>
      <c r="G33" s="53">
        <v>0</v>
      </c>
      <c r="H33" s="53">
        <v>0</v>
      </c>
      <c r="I33" s="53">
        <v>5286</v>
      </c>
      <c r="J33" s="53">
        <v>912</v>
      </c>
      <c r="K33" s="53">
        <v>35040</v>
      </c>
      <c r="L33" s="53">
        <v>9808</v>
      </c>
      <c r="M33" s="53">
        <v>13631</v>
      </c>
      <c r="N33" s="53">
        <v>14801</v>
      </c>
      <c r="O33" s="53">
        <v>0</v>
      </c>
      <c r="P33" s="53">
        <v>696</v>
      </c>
      <c r="Q33" s="53">
        <v>1695</v>
      </c>
      <c r="R33" s="53">
        <v>19305</v>
      </c>
    </row>
    <row r="34" spans="1:18" ht="12.75">
      <c r="A34" s="6" t="s">
        <v>26</v>
      </c>
      <c r="B34" s="53">
        <v>3705163</v>
      </c>
      <c r="C34" s="53">
        <v>265317</v>
      </c>
      <c r="D34" s="53">
        <v>220764</v>
      </c>
      <c r="E34" s="53">
        <v>233024</v>
      </c>
      <c r="F34" s="53">
        <v>1532401</v>
      </c>
      <c r="G34" s="53">
        <v>13132</v>
      </c>
      <c r="H34" s="53">
        <v>0</v>
      </c>
      <c r="I34" s="53">
        <v>102332</v>
      </c>
      <c r="J34" s="53">
        <v>7579</v>
      </c>
      <c r="K34" s="53">
        <v>495530</v>
      </c>
      <c r="L34" s="53">
        <v>25253</v>
      </c>
      <c r="M34" s="53">
        <v>36836</v>
      </c>
      <c r="N34" s="53">
        <v>578439</v>
      </c>
      <c r="O34" s="53">
        <v>2074</v>
      </c>
      <c r="P34" s="53">
        <v>39855</v>
      </c>
      <c r="Q34" s="53">
        <v>14691</v>
      </c>
      <c r="R34" s="53">
        <v>137936</v>
      </c>
    </row>
    <row r="35" spans="1:18" ht="12.75">
      <c r="A35" s="6" t="s">
        <v>27</v>
      </c>
      <c r="B35" s="53">
        <v>6048712</v>
      </c>
      <c r="C35" s="53">
        <v>927618</v>
      </c>
      <c r="D35" s="53">
        <v>328603</v>
      </c>
      <c r="E35" s="53">
        <v>596006</v>
      </c>
      <c r="F35" s="53">
        <v>1770225</v>
      </c>
      <c r="G35" s="53">
        <v>21307</v>
      </c>
      <c r="H35" s="53">
        <v>110918</v>
      </c>
      <c r="I35" s="53">
        <v>235143</v>
      </c>
      <c r="J35" s="53">
        <v>48735</v>
      </c>
      <c r="K35" s="53">
        <v>934853</v>
      </c>
      <c r="L35" s="53">
        <v>46473</v>
      </c>
      <c r="M35" s="53">
        <v>14934</v>
      </c>
      <c r="N35" s="53">
        <v>478564</v>
      </c>
      <c r="O35" s="53">
        <v>0</v>
      </c>
      <c r="P35" s="53">
        <v>47269</v>
      </c>
      <c r="Q35" s="53">
        <v>35466</v>
      </c>
      <c r="R35" s="53">
        <v>452598</v>
      </c>
    </row>
    <row r="36" spans="1:18" ht="12.75">
      <c r="A36" s="6" t="s">
        <v>28</v>
      </c>
      <c r="B36" s="53">
        <v>1303751</v>
      </c>
      <c r="C36" s="53">
        <v>94852</v>
      </c>
      <c r="D36" s="53">
        <v>105380</v>
      </c>
      <c r="E36" s="53">
        <v>176293</v>
      </c>
      <c r="F36" s="53">
        <v>357244</v>
      </c>
      <c r="G36" s="53">
        <v>684</v>
      </c>
      <c r="H36" s="53">
        <v>15358</v>
      </c>
      <c r="I36" s="53">
        <v>35134</v>
      </c>
      <c r="J36" s="53">
        <v>9852</v>
      </c>
      <c r="K36" s="53">
        <v>199028</v>
      </c>
      <c r="L36" s="53">
        <v>54129</v>
      </c>
      <c r="M36" s="53">
        <v>16462</v>
      </c>
      <c r="N36" s="53">
        <v>160656</v>
      </c>
      <c r="O36" s="53">
        <v>682</v>
      </c>
      <c r="P36" s="53">
        <v>18385</v>
      </c>
      <c r="Q36" s="53">
        <v>8098</v>
      </c>
      <c r="R36" s="53">
        <v>51514</v>
      </c>
    </row>
    <row r="37" spans="1:18" ht="12.75">
      <c r="A37" s="6" t="s">
        <v>29</v>
      </c>
      <c r="B37" s="53">
        <v>2455052</v>
      </c>
      <c r="C37" s="53">
        <v>286573</v>
      </c>
      <c r="D37" s="53">
        <v>142042</v>
      </c>
      <c r="E37" s="53">
        <v>175764</v>
      </c>
      <c r="F37" s="53">
        <v>796314</v>
      </c>
      <c r="G37" s="53">
        <v>3700</v>
      </c>
      <c r="H37" s="53">
        <v>44153</v>
      </c>
      <c r="I37" s="53">
        <v>40969</v>
      </c>
      <c r="J37" s="53">
        <v>2218</v>
      </c>
      <c r="K37" s="53">
        <v>356332</v>
      </c>
      <c r="L37" s="53">
        <v>3236</v>
      </c>
      <c r="M37" s="53">
        <v>65622</v>
      </c>
      <c r="N37" s="53">
        <v>437256</v>
      </c>
      <c r="O37" s="53">
        <v>0</v>
      </c>
      <c r="P37" s="53">
        <v>16473</v>
      </c>
      <c r="Q37" s="53">
        <v>12878</v>
      </c>
      <c r="R37" s="53">
        <v>71522</v>
      </c>
    </row>
    <row r="38" spans="1:18" ht="12.75">
      <c r="A38" s="6" t="s">
        <v>30</v>
      </c>
      <c r="B38" s="53">
        <v>3763271</v>
      </c>
      <c r="C38" s="53">
        <v>429710</v>
      </c>
      <c r="D38" s="53">
        <v>134021</v>
      </c>
      <c r="E38" s="53">
        <v>142157</v>
      </c>
      <c r="F38" s="53">
        <v>1110641</v>
      </c>
      <c r="G38" s="53">
        <v>16138</v>
      </c>
      <c r="H38" s="53">
        <v>53777</v>
      </c>
      <c r="I38" s="53">
        <v>88694</v>
      </c>
      <c r="J38" s="53">
        <v>16479</v>
      </c>
      <c r="K38" s="53">
        <v>422229</v>
      </c>
      <c r="L38" s="53">
        <v>20437</v>
      </c>
      <c r="M38" s="53">
        <v>55795</v>
      </c>
      <c r="N38" s="53">
        <v>662506</v>
      </c>
      <c r="O38" s="53">
        <v>6068</v>
      </c>
      <c r="P38" s="53">
        <v>36946</v>
      </c>
      <c r="Q38" s="53">
        <v>19473</v>
      </c>
      <c r="R38" s="53">
        <v>548200</v>
      </c>
    </row>
    <row r="39" spans="1:18" ht="12.75">
      <c r="A39" s="6" t="s">
        <v>31</v>
      </c>
      <c r="B39" s="53">
        <v>47093147</v>
      </c>
      <c r="C39" s="53">
        <v>5983474</v>
      </c>
      <c r="D39" s="53">
        <v>4699180</v>
      </c>
      <c r="E39" s="53">
        <v>3003952</v>
      </c>
      <c r="F39" s="53">
        <v>12914374</v>
      </c>
      <c r="G39" s="53">
        <v>248645</v>
      </c>
      <c r="H39" s="53">
        <v>1114985</v>
      </c>
      <c r="I39" s="53">
        <v>442144</v>
      </c>
      <c r="J39" s="53">
        <v>37863</v>
      </c>
      <c r="K39" s="53">
        <v>5797665</v>
      </c>
      <c r="L39" s="53">
        <v>227875</v>
      </c>
      <c r="M39" s="53">
        <v>3260769</v>
      </c>
      <c r="N39" s="53">
        <v>4600950</v>
      </c>
      <c r="O39" s="53">
        <v>130816</v>
      </c>
      <c r="P39" s="53">
        <v>918333</v>
      </c>
      <c r="Q39" s="53">
        <v>131711</v>
      </c>
      <c r="R39" s="53">
        <v>3580411</v>
      </c>
    </row>
    <row r="40" spans="1:18" ht="12.75">
      <c r="A40" s="6" t="s">
        <v>32</v>
      </c>
      <c r="B40" s="53">
        <v>3727574</v>
      </c>
      <c r="C40" s="53">
        <v>360890</v>
      </c>
      <c r="D40" s="53">
        <v>217062</v>
      </c>
      <c r="E40" s="53">
        <v>183579</v>
      </c>
      <c r="F40" s="53">
        <v>1156256</v>
      </c>
      <c r="G40" s="53">
        <v>13527</v>
      </c>
      <c r="H40" s="53">
        <v>272041</v>
      </c>
      <c r="I40" s="53">
        <v>60294</v>
      </c>
      <c r="J40" s="53">
        <v>9555</v>
      </c>
      <c r="K40" s="53">
        <v>434068</v>
      </c>
      <c r="L40" s="53">
        <v>83018</v>
      </c>
      <c r="M40" s="53">
        <v>84885</v>
      </c>
      <c r="N40" s="53">
        <v>243326</v>
      </c>
      <c r="O40" s="53">
        <v>34021</v>
      </c>
      <c r="P40" s="53">
        <v>41437</v>
      </c>
      <c r="Q40" s="53">
        <v>12956</v>
      </c>
      <c r="R40" s="53">
        <v>520659</v>
      </c>
    </row>
    <row r="41" spans="1:18" ht="12.75">
      <c r="A41" s="6" t="s">
        <v>33</v>
      </c>
      <c r="B41" s="53">
        <v>74664441</v>
      </c>
      <c r="C41" s="53">
        <v>11486304</v>
      </c>
      <c r="D41" s="53">
        <v>2794380</v>
      </c>
      <c r="E41" s="53">
        <v>4458980</v>
      </c>
      <c r="F41" s="53">
        <v>27126675</v>
      </c>
      <c r="G41" s="53">
        <v>72715</v>
      </c>
      <c r="H41" s="53">
        <v>3043058</v>
      </c>
      <c r="I41" s="53">
        <v>1259395</v>
      </c>
      <c r="J41" s="53">
        <v>244354</v>
      </c>
      <c r="K41" s="53">
        <v>6018878</v>
      </c>
      <c r="L41" s="53">
        <v>8522857</v>
      </c>
      <c r="M41" s="53">
        <v>920289</v>
      </c>
      <c r="N41" s="53">
        <v>4355103</v>
      </c>
      <c r="O41" s="53">
        <v>13994</v>
      </c>
      <c r="P41" s="53">
        <v>804207</v>
      </c>
      <c r="Q41" s="53">
        <v>77005</v>
      </c>
      <c r="R41" s="53">
        <v>3466247</v>
      </c>
    </row>
    <row r="42" spans="1:18" ht="12.75">
      <c r="A42" s="6" t="s">
        <v>34</v>
      </c>
      <c r="B42" s="53">
        <v>9184293</v>
      </c>
      <c r="C42" s="53">
        <v>350474</v>
      </c>
      <c r="D42" s="53">
        <v>334816</v>
      </c>
      <c r="E42" s="53">
        <v>561964</v>
      </c>
      <c r="F42" s="53">
        <v>3608754</v>
      </c>
      <c r="G42" s="53">
        <v>51707</v>
      </c>
      <c r="H42" s="53">
        <v>434163</v>
      </c>
      <c r="I42" s="53">
        <v>152311</v>
      </c>
      <c r="J42" s="53">
        <v>45424</v>
      </c>
      <c r="K42" s="53">
        <v>1534767</v>
      </c>
      <c r="L42" s="53">
        <v>254106</v>
      </c>
      <c r="M42" s="53">
        <v>178167</v>
      </c>
      <c r="N42" s="53">
        <v>693087</v>
      </c>
      <c r="O42" s="53">
        <v>116094</v>
      </c>
      <c r="P42" s="53">
        <v>109093</v>
      </c>
      <c r="Q42" s="53">
        <v>23474</v>
      </c>
      <c r="R42" s="53">
        <v>735892</v>
      </c>
    </row>
    <row r="43" spans="1:18" ht="12.75">
      <c r="A43" s="6" t="s">
        <v>35</v>
      </c>
      <c r="B43" s="53">
        <v>15243319</v>
      </c>
      <c r="C43" s="53">
        <v>2142920</v>
      </c>
      <c r="D43" s="53">
        <v>783317</v>
      </c>
      <c r="E43" s="53">
        <v>984446</v>
      </c>
      <c r="F43" s="53">
        <v>5424856</v>
      </c>
      <c r="G43" s="53">
        <v>86568</v>
      </c>
      <c r="H43" s="53">
        <v>365647</v>
      </c>
      <c r="I43" s="53">
        <v>331324</v>
      </c>
      <c r="J43" s="53">
        <v>51083</v>
      </c>
      <c r="K43" s="53">
        <v>2205176</v>
      </c>
      <c r="L43" s="53">
        <v>114433</v>
      </c>
      <c r="M43" s="53">
        <v>82411</v>
      </c>
      <c r="N43" s="53">
        <v>1860743</v>
      </c>
      <c r="O43" s="53">
        <v>74773</v>
      </c>
      <c r="P43" s="53">
        <v>154450</v>
      </c>
      <c r="Q43" s="53">
        <v>69001</v>
      </c>
      <c r="R43" s="53">
        <v>512171</v>
      </c>
    </row>
    <row r="44" spans="1:18" ht="12.75">
      <c r="A44" s="6" t="s">
        <v>36</v>
      </c>
      <c r="B44" s="53">
        <v>30080026</v>
      </c>
      <c r="C44" s="53">
        <v>3934401</v>
      </c>
      <c r="D44" s="53">
        <v>1415397</v>
      </c>
      <c r="E44" s="53">
        <v>1371018</v>
      </c>
      <c r="F44" s="53">
        <v>7832237</v>
      </c>
      <c r="G44" s="53">
        <v>83901</v>
      </c>
      <c r="H44" s="53">
        <v>216055</v>
      </c>
      <c r="I44" s="53">
        <v>372850</v>
      </c>
      <c r="J44" s="53">
        <v>31768</v>
      </c>
      <c r="K44" s="53">
        <v>3476692</v>
      </c>
      <c r="L44" s="53">
        <v>263163</v>
      </c>
      <c r="M44" s="53">
        <v>522498</v>
      </c>
      <c r="N44" s="53">
        <v>2943700</v>
      </c>
      <c r="O44" s="53">
        <v>201878</v>
      </c>
      <c r="P44" s="53">
        <v>515123</v>
      </c>
      <c r="Q44" s="53">
        <v>88885</v>
      </c>
      <c r="R44" s="53">
        <v>6810460</v>
      </c>
    </row>
    <row r="45" spans="1:18" ht="12.75">
      <c r="A45" s="6" t="s">
        <v>37</v>
      </c>
      <c r="B45" s="53">
        <v>4310479</v>
      </c>
      <c r="C45" s="53">
        <v>280015</v>
      </c>
      <c r="D45" s="53">
        <v>198634</v>
      </c>
      <c r="E45" s="53">
        <v>271696</v>
      </c>
      <c r="F45" s="53">
        <v>2147603</v>
      </c>
      <c r="G45" s="53">
        <v>10986</v>
      </c>
      <c r="H45" s="53">
        <v>46906</v>
      </c>
      <c r="I45" s="53">
        <v>-63330</v>
      </c>
      <c r="J45" s="53">
        <v>7090</v>
      </c>
      <c r="K45" s="53">
        <v>452339</v>
      </c>
      <c r="L45" s="53">
        <v>27182</v>
      </c>
      <c r="M45" s="53">
        <v>-81178</v>
      </c>
      <c r="N45" s="53">
        <v>744273</v>
      </c>
      <c r="O45" s="53">
        <v>7730</v>
      </c>
      <c r="P45" s="53">
        <v>87006</v>
      </c>
      <c r="Q45" s="53">
        <v>12132</v>
      </c>
      <c r="R45" s="53">
        <v>161395</v>
      </c>
    </row>
    <row r="46" spans="1:18" ht="12.75">
      <c r="A46" s="6" t="s">
        <v>38</v>
      </c>
      <c r="B46" s="53">
        <v>18781490</v>
      </c>
      <c r="C46" s="53">
        <v>3125776</v>
      </c>
      <c r="D46" s="53">
        <v>755781</v>
      </c>
      <c r="E46" s="53">
        <v>1830708</v>
      </c>
      <c r="F46" s="53">
        <v>5976463</v>
      </c>
      <c r="G46" s="53">
        <v>77712</v>
      </c>
      <c r="H46" s="53">
        <v>502585</v>
      </c>
      <c r="I46" s="53">
        <v>397717</v>
      </c>
      <c r="J46" s="53">
        <v>86490</v>
      </c>
      <c r="K46" s="53">
        <v>2524532</v>
      </c>
      <c r="L46" s="53">
        <v>711183</v>
      </c>
      <c r="M46" s="53">
        <v>189388</v>
      </c>
      <c r="N46" s="53">
        <v>1248499</v>
      </c>
      <c r="O46" s="53">
        <v>9688</v>
      </c>
      <c r="P46" s="53">
        <v>284750</v>
      </c>
      <c r="Q46" s="53">
        <v>65023</v>
      </c>
      <c r="R46" s="53">
        <v>995195</v>
      </c>
    </row>
    <row r="47" spans="1:18" ht="12.75">
      <c r="A47" s="6" t="s">
        <v>39</v>
      </c>
      <c r="B47" s="53">
        <v>2057170</v>
      </c>
      <c r="C47" s="53">
        <v>140045</v>
      </c>
      <c r="D47" s="53">
        <v>69441</v>
      </c>
      <c r="E47" s="53">
        <v>141159</v>
      </c>
      <c r="F47" s="53">
        <v>724668</v>
      </c>
      <c r="G47" s="53">
        <v>0</v>
      </c>
      <c r="H47" s="53">
        <v>0</v>
      </c>
      <c r="I47" s="53">
        <v>45907</v>
      </c>
      <c r="J47" s="53">
        <v>3230</v>
      </c>
      <c r="K47" s="53">
        <v>275472</v>
      </c>
      <c r="L47" s="53">
        <v>23224</v>
      </c>
      <c r="M47" s="53">
        <v>46222</v>
      </c>
      <c r="N47" s="53">
        <v>158091</v>
      </c>
      <c r="O47" s="53">
        <v>5687</v>
      </c>
      <c r="P47" s="53">
        <v>46501</v>
      </c>
      <c r="Q47" s="53">
        <v>9521</v>
      </c>
      <c r="R47" s="53">
        <v>368002</v>
      </c>
    </row>
    <row r="48" spans="1:18" ht="12.75">
      <c r="A48" s="6" t="s">
        <v>40</v>
      </c>
      <c r="B48" s="53">
        <v>5531339</v>
      </c>
      <c r="C48" s="53">
        <v>829390</v>
      </c>
      <c r="D48" s="53">
        <v>315797</v>
      </c>
      <c r="E48" s="53">
        <v>198256</v>
      </c>
      <c r="F48" s="53">
        <v>1677838</v>
      </c>
      <c r="G48" s="53">
        <v>41393</v>
      </c>
      <c r="H48" s="53">
        <v>0</v>
      </c>
      <c r="I48" s="53">
        <v>94411</v>
      </c>
      <c r="J48" s="53">
        <v>20960</v>
      </c>
      <c r="K48" s="53">
        <v>919204</v>
      </c>
      <c r="L48" s="53">
        <v>84889</v>
      </c>
      <c r="M48" s="53">
        <v>92501</v>
      </c>
      <c r="N48" s="53">
        <v>725473</v>
      </c>
      <c r="O48" s="53">
        <v>2934</v>
      </c>
      <c r="P48" s="53">
        <v>107099</v>
      </c>
      <c r="Q48" s="53">
        <v>27352</v>
      </c>
      <c r="R48" s="53">
        <v>393842</v>
      </c>
    </row>
    <row r="49" spans="1:18" ht="12.75">
      <c r="A49" s="6" t="s">
        <v>41</v>
      </c>
      <c r="B49" s="53">
        <v>3620102</v>
      </c>
      <c r="C49" s="53">
        <v>437052</v>
      </c>
      <c r="D49" s="53">
        <v>225299</v>
      </c>
      <c r="E49" s="53">
        <v>265116</v>
      </c>
      <c r="F49" s="53">
        <v>1176624</v>
      </c>
      <c r="G49" s="53">
        <v>15906</v>
      </c>
      <c r="H49" s="53">
        <v>21785</v>
      </c>
      <c r="I49" s="53">
        <v>70918</v>
      </c>
      <c r="J49" s="53">
        <v>18143</v>
      </c>
      <c r="K49" s="53">
        <v>369227</v>
      </c>
      <c r="L49" s="53">
        <v>68652</v>
      </c>
      <c r="M49" s="53">
        <v>40705</v>
      </c>
      <c r="N49" s="53">
        <v>578161</v>
      </c>
      <c r="O49" s="53">
        <v>54523</v>
      </c>
      <c r="P49" s="53">
        <v>39726</v>
      </c>
      <c r="Q49" s="53">
        <v>7325</v>
      </c>
      <c r="R49" s="53">
        <v>230940</v>
      </c>
    </row>
    <row r="50" spans="1:18" ht="12.75">
      <c r="A50" s="6" t="s">
        <v>42</v>
      </c>
      <c r="B50" s="53">
        <v>4291509</v>
      </c>
      <c r="C50" s="53">
        <v>319284</v>
      </c>
      <c r="D50" s="53">
        <v>91319</v>
      </c>
      <c r="E50" s="53">
        <v>365797</v>
      </c>
      <c r="F50" s="53">
        <v>1457990</v>
      </c>
      <c r="G50" s="53">
        <v>2533</v>
      </c>
      <c r="H50" s="53">
        <v>260824</v>
      </c>
      <c r="I50" s="53">
        <v>35047</v>
      </c>
      <c r="J50" s="53">
        <v>2316</v>
      </c>
      <c r="K50" s="53">
        <v>330651</v>
      </c>
      <c r="L50" s="53">
        <v>167224</v>
      </c>
      <c r="M50" s="53">
        <v>165566</v>
      </c>
      <c r="N50" s="53">
        <v>581352</v>
      </c>
      <c r="O50" s="53">
        <v>0</v>
      </c>
      <c r="P50" s="53">
        <v>42804</v>
      </c>
      <c r="Q50" s="53">
        <v>5225</v>
      </c>
      <c r="R50" s="53">
        <v>463577</v>
      </c>
    </row>
    <row r="51" spans="1:18" ht="12.75">
      <c r="A51" s="6" t="s">
        <v>43</v>
      </c>
      <c r="B51" s="53">
        <v>9518042</v>
      </c>
      <c r="C51" s="53">
        <v>1119307</v>
      </c>
      <c r="D51" s="53">
        <v>440532</v>
      </c>
      <c r="E51" s="53">
        <v>961299</v>
      </c>
      <c r="F51" s="53">
        <v>3431759</v>
      </c>
      <c r="G51" s="53">
        <v>50586</v>
      </c>
      <c r="H51" s="53">
        <v>185417</v>
      </c>
      <c r="I51" s="53">
        <v>110028</v>
      </c>
      <c r="J51" s="53">
        <v>29070</v>
      </c>
      <c r="K51" s="53">
        <v>1187978</v>
      </c>
      <c r="L51" s="53">
        <v>182243</v>
      </c>
      <c r="M51" s="53">
        <v>167339</v>
      </c>
      <c r="N51" s="53">
        <v>813947</v>
      </c>
      <c r="O51" s="53">
        <v>38732</v>
      </c>
      <c r="P51" s="53">
        <v>20218</v>
      </c>
      <c r="Q51" s="53">
        <v>26517</v>
      </c>
      <c r="R51" s="53">
        <v>753070</v>
      </c>
    </row>
    <row r="52" spans="1:18" ht="12.75">
      <c r="A52" s="6" t="s">
        <v>44</v>
      </c>
      <c r="B52" s="53">
        <v>16911174</v>
      </c>
      <c r="C52" s="53">
        <v>2258324</v>
      </c>
      <c r="D52" s="53">
        <v>1108977</v>
      </c>
      <c r="E52" s="53">
        <v>1263946</v>
      </c>
      <c r="F52" s="53">
        <v>5510435</v>
      </c>
      <c r="G52" s="53">
        <v>45404</v>
      </c>
      <c r="H52" s="53">
        <v>879781</v>
      </c>
      <c r="I52" s="53">
        <v>318672</v>
      </c>
      <c r="J52" s="53">
        <v>83085</v>
      </c>
      <c r="K52" s="53">
        <v>1792365</v>
      </c>
      <c r="L52" s="53">
        <v>364748</v>
      </c>
      <c r="M52" s="53">
        <v>195592</v>
      </c>
      <c r="N52" s="53">
        <v>2055348</v>
      </c>
      <c r="O52" s="53">
        <v>125617</v>
      </c>
      <c r="P52" s="53">
        <v>73046</v>
      </c>
      <c r="Q52" s="53">
        <v>35811</v>
      </c>
      <c r="R52" s="53">
        <v>800023</v>
      </c>
    </row>
    <row r="53" spans="1:18" ht="12.75">
      <c r="A53" s="6" t="s">
        <v>45</v>
      </c>
      <c r="B53" s="53">
        <v>6622390</v>
      </c>
      <c r="C53" s="53">
        <v>1323968</v>
      </c>
      <c r="D53" s="53">
        <v>470560</v>
      </c>
      <c r="E53" s="53">
        <v>221273</v>
      </c>
      <c r="F53" s="53">
        <v>1561890</v>
      </c>
      <c r="G53" s="53">
        <v>2838</v>
      </c>
      <c r="H53" s="53">
        <v>19466</v>
      </c>
      <c r="I53" s="53">
        <v>195522</v>
      </c>
      <c r="J53" s="53">
        <v>39530</v>
      </c>
      <c r="K53" s="53">
        <v>1059323</v>
      </c>
      <c r="L53" s="53">
        <v>296413</v>
      </c>
      <c r="M53" s="53">
        <v>185261</v>
      </c>
      <c r="N53" s="53">
        <v>798136</v>
      </c>
      <c r="O53" s="53">
        <v>0</v>
      </c>
      <c r="P53" s="53">
        <v>96630</v>
      </c>
      <c r="Q53" s="53">
        <v>34472</v>
      </c>
      <c r="R53" s="53">
        <v>317108</v>
      </c>
    </row>
    <row r="54" spans="1:18" ht="12.75">
      <c r="A54" s="6" t="s">
        <v>46</v>
      </c>
      <c r="B54" s="53">
        <v>6985899</v>
      </c>
      <c r="C54" s="53">
        <v>707748</v>
      </c>
      <c r="D54" s="53">
        <v>174848</v>
      </c>
      <c r="E54" s="53">
        <v>610154</v>
      </c>
      <c r="F54" s="53">
        <v>2478125</v>
      </c>
      <c r="G54" s="53">
        <v>35824</v>
      </c>
      <c r="H54" s="53">
        <v>171839</v>
      </c>
      <c r="I54" s="53">
        <v>118298</v>
      </c>
      <c r="J54" s="53">
        <v>7896</v>
      </c>
      <c r="K54" s="53">
        <v>894440</v>
      </c>
      <c r="L54" s="53">
        <v>53279</v>
      </c>
      <c r="M54" s="53">
        <v>110118</v>
      </c>
      <c r="N54" s="53">
        <v>676482</v>
      </c>
      <c r="O54" s="53">
        <v>10178</v>
      </c>
      <c r="P54" s="53">
        <v>60152</v>
      </c>
      <c r="Q54" s="53">
        <v>26471</v>
      </c>
      <c r="R54" s="53">
        <v>850047</v>
      </c>
    </row>
    <row r="55" spans="1:18" ht="12.75">
      <c r="A55" s="6" t="s">
        <v>47</v>
      </c>
      <c r="B55" s="53">
        <v>9409305</v>
      </c>
      <c r="C55" s="53">
        <v>1346645</v>
      </c>
      <c r="D55" s="53">
        <v>533011</v>
      </c>
      <c r="E55" s="53">
        <v>914615</v>
      </c>
      <c r="F55" s="53">
        <v>2659002</v>
      </c>
      <c r="G55" s="53">
        <v>89500</v>
      </c>
      <c r="H55" s="53">
        <v>221387</v>
      </c>
      <c r="I55" s="53">
        <v>167820</v>
      </c>
      <c r="J55" s="53">
        <v>6498</v>
      </c>
      <c r="K55" s="53">
        <v>1250011</v>
      </c>
      <c r="L55" s="53">
        <v>134763</v>
      </c>
      <c r="M55" s="53">
        <v>285694</v>
      </c>
      <c r="N55" s="53">
        <v>1382866</v>
      </c>
      <c r="O55" s="53">
        <v>3506</v>
      </c>
      <c r="P55" s="53">
        <v>18573</v>
      </c>
      <c r="Q55" s="53">
        <v>16090</v>
      </c>
      <c r="R55" s="53">
        <v>379324</v>
      </c>
    </row>
    <row r="56" spans="1:18" ht="12.75">
      <c r="A56" s="6" t="s">
        <v>48</v>
      </c>
      <c r="B56" s="53">
        <v>1757511</v>
      </c>
      <c r="C56" s="53">
        <v>124062</v>
      </c>
      <c r="D56" s="53">
        <v>112427</v>
      </c>
      <c r="E56" s="53">
        <v>182660</v>
      </c>
      <c r="F56" s="53">
        <v>689722</v>
      </c>
      <c r="G56" s="53">
        <v>5852</v>
      </c>
      <c r="H56" s="53">
        <v>15700</v>
      </c>
      <c r="I56" s="53">
        <v>40345</v>
      </c>
      <c r="J56" s="53">
        <v>5967</v>
      </c>
      <c r="K56" s="53">
        <v>237372</v>
      </c>
      <c r="L56" s="53">
        <v>37809</v>
      </c>
      <c r="M56" s="53">
        <v>5554</v>
      </c>
      <c r="N56" s="53">
        <v>117347</v>
      </c>
      <c r="O56" s="53">
        <v>52548</v>
      </c>
      <c r="P56" s="53">
        <v>10767</v>
      </c>
      <c r="Q56" s="53">
        <v>4728</v>
      </c>
      <c r="R56" s="53">
        <v>114651</v>
      </c>
    </row>
    <row r="57" spans="1:18" ht="12.75">
      <c r="A57" s="6" t="s">
        <v>49</v>
      </c>
      <c r="B57" s="53">
        <v>1287196</v>
      </c>
      <c r="C57" s="53">
        <v>120885</v>
      </c>
      <c r="D57" s="53">
        <v>47384</v>
      </c>
      <c r="E57" s="53">
        <v>208070</v>
      </c>
      <c r="F57" s="53">
        <v>392958</v>
      </c>
      <c r="G57" s="53">
        <v>2109</v>
      </c>
      <c r="H57" s="53">
        <v>31263</v>
      </c>
      <c r="I57" s="53">
        <v>28171</v>
      </c>
      <c r="J57" s="53">
        <v>10915</v>
      </c>
      <c r="K57" s="53">
        <v>182783</v>
      </c>
      <c r="L57" s="53">
        <v>13395</v>
      </c>
      <c r="M57" s="53">
        <v>5378</v>
      </c>
      <c r="N57" s="53">
        <v>172263</v>
      </c>
      <c r="O57" s="53">
        <v>52786</v>
      </c>
      <c r="P57" s="53">
        <v>7156</v>
      </c>
      <c r="Q57" s="53">
        <v>4100</v>
      </c>
      <c r="R57" s="53">
        <v>7580</v>
      </c>
    </row>
    <row r="58" spans="1:18" ht="12.75">
      <c r="A58" s="6" t="s">
        <v>50</v>
      </c>
      <c r="B58" s="53">
        <v>2214818</v>
      </c>
      <c r="C58" s="53">
        <v>85483</v>
      </c>
      <c r="D58" s="53">
        <v>78513</v>
      </c>
      <c r="E58" s="53">
        <v>232257</v>
      </c>
      <c r="F58" s="53">
        <v>994250</v>
      </c>
      <c r="G58" s="53">
        <v>11146</v>
      </c>
      <c r="H58" s="53">
        <v>19065</v>
      </c>
      <c r="I58" s="53">
        <v>23459</v>
      </c>
      <c r="J58" s="53">
        <v>5475</v>
      </c>
      <c r="K58" s="53">
        <v>217989</v>
      </c>
      <c r="L58" s="53">
        <v>280</v>
      </c>
      <c r="M58" s="53">
        <v>52682</v>
      </c>
      <c r="N58" s="53">
        <v>340850</v>
      </c>
      <c r="O58" s="53">
        <v>6338</v>
      </c>
      <c r="P58" s="53">
        <v>13476</v>
      </c>
      <c r="Q58" s="53">
        <v>4955</v>
      </c>
      <c r="R58" s="53">
        <v>128600</v>
      </c>
    </row>
    <row r="59" spans="1:18" ht="12.75">
      <c r="A59" s="6" t="s">
        <v>51</v>
      </c>
      <c r="B59" s="53">
        <v>5711136</v>
      </c>
      <c r="C59" s="53">
        <v>876981</v>
      </c>
      <c r="D59" s="53">
        <v>383153</v>
      </c>
      <c r="E59" s="53">
        <v>397045</v>
      </c>
      <c r="F59" s="53">
        <v>1862218</v>
      </c>
      <c r="G59" s="53">
        <v>23922</v>
      </c>
      <c r="H59" s="53">
        <v>100891</v>
      </c>
      <c r="I59" s="53">
        <v>130194</v>
      </c>
      <c r="J59" s="53">
        <v>22902</v>
      </c>
      <c r="K59" s="53">
        <v>960228</v>
      </c>
      <c r="L59" s="53">
        <v>37023</v>
      </c>
      <c r="M59" s="53">
        <v>66532</v>
      </c>
      <c r="N59" s="53">
        <v>464770</v>
      </c>
      <c r="O59" s="53">
        <v>3361</v>
      </c>
      <c r="P59" s="53">
        <v>21642</v>
      </c>
      <c r="Q59" s="53">
        <v>32851</v>
      </c>
      <c r="R59" s="53">
        <v>327423</v>
      </c>
    </row>
    <row r="60" spans="1:18" ht="12.75">
      <c r="A60" s="6" t="s">
        <v>52</v>
      </c>
      <c r="B60" s="53">
        <v>72501499</v>
      </c>
      <c r="C60" s="53">
        <v>11523079</v>
      </c>
      <c r="D60" s="53">
        <v>1592229</v>
      </c>
      <c r="E60" s="53">
        <v>5709820</v>
      </c>
      <c r="F60" s="53">
        <v>29247313</v>
      </c>
      <c r="G60" s="53">
        <v>138337</v>
      </c>
      <c r="H60" s="53">
        <v>3526808</v>
      </c>
      <c r="I60" s="53">
        <v>1151482</v>
      </c>
      <c r="J60" s="53">
        <v>261517</v>
      </c>
      <c r="K60" s="53">
        <v>7175091</v>
      </c>
      <c r="L60" s="53">
        <v>1794262</v>
      </c>
      <c r="M60" s="53">
        <v>1375437</v>
      </c>
      <c r="N60" s="53">
        <v>5791430</v>
      </c>
      <c r="O60" s="53">
        <v>0</v>
      </c>
      <c r="P60" s="53">
        <v>687522</v>
      </c>
      <c r="Q60" s="53">
        <v>102771</v>
      </c>
      <c r="R60" s="53">
        <v>2424401</v>
      </c>
    </row>
    <row r="61" spans="1:18" ht="12.75">
      <c r="A61" s="6" t="s">
        <v>53</v>
      </c>
      <c r="B61" s="53">
        <v>7263601</v>
      </c>
      <c r="C61" s="53">
        <v>1479796</v>
      </c>
      <c r="D61" s="53">
        <v>278878</v>
      </c>
      <c r="E61" s="53">
        <v>595860</v>
      </c>
      <c r="F61" s="53">
        <v>1938426</v>
      </c>
      <c r="G61" s="53">
        <v>20328</v>
      </c>
      <c r="H61" s="53">
        <v>236696</v>
      </c>
      <c r="I61" s="53">
        <v>142497</v>
      </c>
      <c r="J61" s="53">
        <v>40301</v>
      </c>
      <c r="K61" s="53">
        <v>784143</v>
      </c>
      <c r="L61" s="53">
        <v>267899</v>
      </c>
      <c r="M61" s="53">
        <v>33849</v>
      </c>
      <c r="N61" s="53">
        <v>1046394</v>
      </c>
      <c r="O61" s="53">
        <v>0</v>
      </c>
      <c r="P61" s="53">
        <v>77542</v>
      </c>
      <c r="Q61" s="53">
        <v>15919</v>
      </c>
      <c r="R61" s="53">
        <v>305073</v>
      </c>
    </row>
    <row r="62" spans="1:18" ht="12.75">
      <c r="A62" s="6" t="s">
        <v>54</v>
      </c>
      <c r="B62" s="53">
        <v>2171424</v>
      </c>
      <c r="C62" s="53">
        <v>137089</v>
      </c>
      <c r="D62" s="53">
        <v>130890</v>
      </c>
      <c r="E62" s="53">
        <v>214629</v>
      </c>
      <c r="F62" s="53">
        <v>773069</v>
      </c>
      <c r="G62" s="53">
        <v>41813</v>
      </c>
      <c r="H62" s="53">
        <v>25</v>
      </c>
      <c r="I62" s="53">
        <v>63418</v>
      </c>
      <c r="J62" s="53">
        <v>11057</v>
      </c>
      <c r="K62" s="53">
        <v>310895</v>
      </c>
      <c r="L62" s="53">
        <v>27999</v>
      </c>
      <c r="M62" s="53">
        <v>57750</v>
      </c>
      <c r="N62" s="53">
        <v>179901</v>
      </c>
      <c r="O62" s="53">
        <v>17873</v>
      </c>
      <c r="P62" s="53">
        <v>31320</v>
      </c>
      <c r="Q62" s="53">
        <v>5035</v>
      </c>
      <c r="R62" s="53">
        <v>168661</v>
      </c>
    </row>
    <row r="63" spans="1:18" ht="12.75">
      <c r="A63" s="6" t="s">
        <v>55</v>
      </c>
      <c r="B63" s="53">
        <v>3086462</v>
      </c>
      <c r="C63" s="53">
        <v>272642</v>
      </c>
      <c r="D63" s="53">
        <v>105467</v>
      </c>
      <c r="E63" s="53">
        <v>310277</v>
      </c>
      <c r="F63" s="53">
        <v>805499</v>
      </c>
      <c r="G63" s="53">
        <v>4538</v>
      </c>
      <c r="H63" s="53">
        <v>14335</v>
      </c>
      <c r="I63" s="53">
        <v>91075</v>
      </c>
      <c r="J63" s="53">
        <v>20088</v>
      </c>
      <c r="K63" s="53">
        <v>507241</v>
      </c>
      <c r="L63" s="53">
        <v>61400</v>
      </c>
      <c r="M63" s="53">
        <v>18114</v>
      </c>
      <c r="N63" s="53">
        <v>546912</v>
      </c>
      <c r="O63" s="53">
        <v>0</v>
      </c>
      <c r="P63" s="53">
        <v>21036</v>
      </c>
      <c r="Q63" s="53">
        <v>16863</v>
      </c>
      <c r="R63" s="53">
        <v>290975</v>
      </c>
    </row>
    <row r="64" spans="1:18" ht="12.75">
      <c r="A64" s="6" t="s">
        <v>56</v>
      </c>
      <c r="B64" s="53">
        <v>11530429</v>
      </c>
      <c r="C64" s="53">
        <v>1560088</v>
      </c>
      <c r="D64" s="53">
        <v>353334</v>
      </c>
      <c r="E64" s="53">
        <v>1126669</v>
      </c>
      <c r="F64" s="53">
        <v>3895961</v>
      </c>
      <c r="G64" s="53">
        <v>30058</v>
      </c>
      <c r="H64" s="53">
        <v>393147</v>
      </c>
      <c r="I64" s="53">
        <v>220418</v>
      </c>
      <c r="J64" s="53">
        <v>28397</v>
      </c>
      <c r="K64" s="53">
        <v>1431827</v>
      </c>
      <c r="L64" s="53">
        <v>631740</v>
      </c>
      <c r="M64" s="53">
        <v>221401</v>
      </c>
      <c r="N64" s="53">
        <v>823040</v>
      </c>
      <c r="O64" s="53">
        <v>42731</v>
      </c>
      <c r="P64" s="53">
        <v>140705</v>
      </c>
      <c r="Q64" s="53">
        <v>38619</v>
      </c>
      <c r="R64" s="53">
        <v>592294</v>
      </c>
    </row>
    <row r="65" spans="1:18" ht="12.75">
      <c r="A65" s="6" t="s">
        <v>57</v>
      </c>
      <c r="B65" s="53">
        <v>3048235</v>
      </c>
      <c r="C65" s="53">
        <v>368713</v>
      </c>
      <c r="D65" s="53">
        <v>153789</v>
      </c>
      <c r="E65" s="53">
        <v>192597</v>
      </c>
      <c r="F65" s="53">
        <v>1041866</v>
      </c>
      <c r="G65" s="53">
        <v>10647</v>
      </c>
      <c r="H65" s="53">
        <v>46837</v>
      </c>
      <c r="I65" s="53">
        <v>65192</v>
      </c>
      <c r="J65" s="53">
        <v>5591</v>
      </c>
      <c r="K65" s="53">
        <v>435817</v>
      </c>
      <c r="L65" s="53">
        <v>64026</v>
      </c>
      <c r="M65" s="53">
        <v>47901</v>
      </c>
      <c r="N65" s="53">
        <v>229011</v>
      </c>
      <c r="O65" s="53">
        <v>0</v>
      </c>
      <c r="P65" s="53">
        <v>8892</v>
      </c>
      <c r="Q65" s="53">
        <v>24534</v>
      </c>
      <c r="R65" s="53">
        <v>352822</v>
      </c>
    </row>
    <row r="66" spans="1:18" ht="12.75">
      <c r="A66" s="6" t="s">
        <v>58</v>
      </c>
      <c r="B66" s="53">
        <v>2801286</v>
      </c>
      <c r="C66" s="53">
        <v>272614</v>
      </c>
      <c r="D66" s="53">
        <v>196018</v>
      </c>
      <c r="E66" s="53">
        <v>236376</v>
      </c>
      <c r="F66" s="53">
        <v>824605</v>
      </c>
      <c r="G66" s="53">
        <v>4604</v>
      </c>
      <c r="H66" s="53">
        <v>91834</v>
      </c>
      <c r="I66" s="53">
        <v>30938</v>
      </c>
      <c r="J66" s="53">
        <v>5033</v>
      </c>
      <c r="K66" s="53">
        <v>438325</v>
      </c>
      <c r="L66" s="53">
        <v>74011</v>
      </c>
      <c r="M66" s="53">
        <v>14455</v>
      </c>
      <c r="N66" s="53">
        <v>388054</v>
      </c>
      <c r="O66" s="53">
        <v>3666</v>
      </c>
      <c r="P66" s="53">
        <v>21605</v>
      </c>
      <c r="Q66" s="53">
        <v>24091</v>
      </c>
      <c r="R66" s="53">
        <v>175057</v>
      </c>
    </row>
    <row r="67" spans="1:18" ht="12.75">
      <c r="A67" s="6" t="s">
        <v>59</v>
      </c>
      <c r="B67" s="53">
        <v>4636933</v>
      </c>
      <c r="C67" s="53">
        <v>909421</v>
      </c>
      <c r="D67" s="53">
        <v>281400</v>
      </c>
      <c r="E67" s="53">
        <v>278789</v>
      </c>
      <c r="F67" s="53">
        <v>1618541</v>
      </c>
      <c r="G67" s="53">
        <v>11698</v>
      </c>
      <c r="H67" s="53">
        <v>47558</v>
      </c>
      <c r="I67" s="53">
        <v>63241</v>
      </c>
      <c r="J67" s="53">
        <v>5275</v>
      </c>
      <c r="K67" s="53">
        <v>411222</v>
      </c>
      <c r="L67" s="53">
        <v>469</v>
      </c>
      <c r="M67" s="53">
        <v>154665</v>
      </c>
      <c r="N67" s="53">
        <v>563451</v>
      </c>
      <c r="O67" s="53">
        <v>0</v>
      </c>
      <c r="P67" s="53">
        <v>52031</v>
      </c>
      <c r="Q67" s="53">
        <v>13155</v>
      </c>
      <c r="R67" s="53">
        <v>226017</v>
      </c>
    </row>
    <row r="68" spans="1:18" ht="12.75">
      <c r="A68" s="6" t="s">
        <v>60</v>
      </c>
      <c r="B68" s="53">
        <v>60814179</v>
      </c>
      <c r="C68" s="53">
        <v>9894789</v>
      </c>
      <c r="D68" s="53">
        <v>3772683</v>
      </c>
      <c r="E68" s="53">
        <v>4288306</v>
      </c>
      <c r="F68" s="53">
        <v>21300748</v>
      </c>
      <c r="G68" s="53">
        <v>186988</v>
      </c>
      <c r="H68" s="53">
        <v>3221183</v>
      </c>
      <c r="I68" s="53">
        <v>759669</v>
      </c>
      <c r="J68" s="53">
        <v>159904</v>
      </c>
      <c r="K68" s="53">
        <v>5790939</v>
      </c>
      <c r="L68" s="53">
        <v>3860054</v>
      </c>
      <c r="M68" s="53">
        <v>1510085</v>
      </c>
      <c r="N68" s="53">
        <v>3037524</v>
      </c>
      <c r="O68" s="53">
        <v>30548</v>
      </c>
      <c r="P68" s="53">
        <v>954495</v>
      </c>
      <c r="Q68" s="53">
        <v>113520</v>
      </c>
      <c r="R68" s="53">
        <v>1932744</v>
      </c>
    </row>
    <row r="69" spans="1:18" ht="12.75">
      <c r="A69" s="6" t="s">
        <v>61</v>
      </c>
      <c r="B69" s="53">
        <v>1780475</v>
      </c>
      <c r="C69" s="53">
        <v>394551</v>
      </c>
      <c r="D69" s="53">
        <v>55196</v>
      </c>
      <c r="E69" s="53">
        <v>108909</v>
      </c>
      <c r="F69" s="53">
        <v>666153</v>
      </c>
      <c r="G69" s="53">
        <v>11026</v>
      </c>
      <c r="H69" s="53">
        <v>30926</v>
      </c>
      <c r="I69" s="53">
        <v>38006</v>
      </c>
      <c r="J69" s="53">
        <v>1217</v>
      </c>
      <c r="K69" s="53">
        <v>210772</v>
      </c>
      <c r="L69" s="53">
        <v>17038</v>
      </c>
      <c r="M69" s="53">
        <v>9136</v>
      </c>
      <c r="N69" s="53">
        <v>165017</v>
      </c>
      <c r="O69" s="53">
        <v>0</v>
      </c>
      <c r="P69" s="53">
        <v>17423</v>
      </c>
      <c r="Q69" s="53">
        <v>5841</v>
      </c>
      <c r="R69" s="53">
        <v>49264</v>
      </c>
    </row>
    <row r="70" spans="1:18" ht="12.75">
      <c r="A70" s="6" t="s">
        <v>62</v>
      </c>
      <c r="B70" s="53">
        <v>1025002</v>
      </c>
      <c r="C70" s="53">
        <v>37389</v>
      </c>
      <c r="D70" s="53">
        <v>101259</v>
      </c>
      <c r="E70" s="53">
        <v>88029</v>
      </c>
      <c r="F70" s="53">
        <v>391649</v>
      </c>
      <c r="G70" s="53">
        <v>6520</v>
      </c>
      <c r="H70" s="53">
        <v>9483</v>
      </c>
      <c r="I70" s="53">
        <v>14516</v>
      </c>
      <c r="J70" s="53">
        <v>763</v>
      </c>
      <c r="K70" s="53">
        <v>152346</v>
      </c>
      <c r="L70" s="53">
        <v>8376</v>
      </c>
      <c r="M70" s="53">
        <v>17632</v>
      </c>
      <c r="N70" s="53">
        <v>145834</v>
      </c>
      <c r="O70" s="53">
        <v>7858</v>
      </c>
      <c r="P70" s="53">
        <v>8010</v>
      </c>
      <c r="Q70" s="53">
        <v>4448</v>
      </c>
      <c r="R70" s="53">
        <v>30890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